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00" yWindow="105" windowWidth="15240" windowHeight="4455" activeTab="4"/>
  </bookViews>
  <sheets>
    <sheet name="1" sheetId="1" r:id="rId1"/>
    <sheet name="Ao Trang" sheetId="2" r:id="rId2"/>
    <sheet name="Ao xanh" sheetId="3" r:id="rId3"/>
    <sheet name="Ao do" sheetId="4" r:id="rId4"/>
    <sheet name="Tong sap" sheetId="5" r:id="rId5"/>
  </sheets>
  <externalReferences>
    <externalReference r:id="rId6"/>
    <externalReference r:id="rId7"/>
  </externalReferences>
  <definedNames>
    <definedName name="_xlnm._FilterDatabase" localSheetId="0" hidden="1">'1'!$A$10:$N$102</definedName>
    <definedName name="_xlnm._FilterDatabase" localSheetId="1" hidden="1">'Ao Trang'!$B$7:$G$37</definedName>
    <definedName name="_xlnm._FilterDatabase" localSheetId="4" hidden="1">'Tong sap'!$A$7:$K$97</definedName>
    <definedName name="bo">'[1]PHU LUC'!$G$16</definedName>
    <definedName name="DK">'[2]PHU LUC'!$E$35</definedName>
    <definedName name="DS">'[1]DS-DK'!$A$4:$G$88</definedName>
    <definedName name="NS">'[1]PHU LUC'!$E$33</definedName>
    <definedName name="PL">'[1]PHU LUC'!$A$4:$E$13</definedName>
    <definedName name="SH">[1]Sheet1!$H$7:$H$15</definedName>
    <definedName name="SL">'[1]PHU LUC'!$G$4:$H$13</definedName>
    <definedName name="TL">'[1]DS-DK'!$D$4:$E$90</definedName>
    <definedName name="tsp">'[1]PHU LUC'!$F$16:$F$29</definedName>
    <definedName name="tst">'[1]PHU LUC'!$D$16:$D$18</definedName>
  </definedNames>
  <calcPr calcId="144525"/>
</workbook>
</file>

<file path=xl/comments1.xml><?xml version="1.0" encoding="utf-8"?>
<comments xmlns="http://schemas.openxmlformats.org/spreadsheetml/2006/main">
  <authors>
    <author>User</author>
    <author>Admin</author>
  </authors>
  <commentList>
    <comment ref="K1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i/>
            <sz val="8"/>
            <color indexed="81"/>
            <rFont val="Tahoma"/>
            <family val="2"/>
          </rPr>
          <t>Ghi giờ cộng của VĐV không về đích "DNF" ở ô màu vàng, nếu không có thì ghi số 0 nhé!</t>
        </r>
      </text>
    </comment>
    <comment ref="K131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Không xóa, không di chuyển bảng này đi chỗ khác</t>
        </r>
      </text>
    </comment>
  </commentList>
</comments>
</file>

<file path=xl/sharedStrings.xml><?xml version="1.0" encoding="utf-8"?>
<sst xmlns="http://schemas.openxmlformats.org/spreadsheetml/2006/main" count="2520" uniqueCount="207">
  <si>
    <t xml:space="preserve"> </t>
  </si>
  <si>
    <t>Không tính!</t>
  </si>
  <si>
    <t>Vĩnh Long</t>
  </si>
  <si>
    <t>VLG</t>
  </si>
  <si>
    <t>Gạo Hạt Ngọc Trời AG</t>
  </si>
  <si>
    <t>HAG</t>
  </si>
  <si>
    <t>Velofit Australia</t>
  </si>
  <si>
    <t>VAU</t>
  </si>
  <si>
    <t>Taiwan</t>
  </si>
  <si>
    <t>TWN</t>
  </si>
  <si>
    <t xml:space="preserve">Tuyển Biwase Bình Dương </t>
  </si>
  <si>
    <t>BIW</t>
  </si>
  <si>
    <t>Xổ số kiến thiết Đồng Tháp</t>
  </si>
  <si>
    <t>XĐT</t>
  </si>
  <si>
    <t>Tuyển Phân Bón Con Voi BD</t>
  </si>
  <si>
    <t>PBD</t>
  </si>
  <si>
    <t>Tp.HCM - MM Mega Market</t>
  </si>
  <si>
    <t>HMM</t>
  </si>
  <si>
    <t>Thailand</t>
  </si>
  <si>
    <t>THA</t>
  </si>
  <si>
    <t>Tập đoàn Lộc Trời</t>
  </si>
  <si>
    <t>TLT</t>
  </si>
  <si>
    <t>K.Cách
Gap</t>
  </si>
  <si>
    <t>T.Hạng
T.Place</t>
  </si>
  <si>
    <t>T.Tích
T.Time</t>
  </si>
  <si>
    <t>Tên đội
Team</t>
  </si>
  <si>
    <t>Mã Đội
T.Code</t>
  </si>
  <si>
    <t>Hạng
Rank</t>
  </si>
  <si>
    <t>II. Đồng đội/Team:</t>
  </si>
  <si>
    <t>Liên đoàn Xe đạp - MT TTVN</t>
  </si>
  <si>
    <t>LXĐ</t>
  </si>
  <si>
    <t>Đội
Team</t>
  </si>
  <si>
    <t>Mã Đội
Team code</t>
  </si>
  <si>
    <t>TT
Place</t>
  </si>
  <si>
    <t>Thứ tự xe tiếp tế chặng 2/Place for feeding at the second stage:</t>
  </si>
  <si>
    <t xml:space="preserve"> Commune about 78km far from the start.</t>
  </si>
  <si>
    <t xml:space="preserve">Sprint 2: UBNN xã Thanh Tuyền sau xuất phát khoảng 78Km/ At the People's Committee of Thanh Tuyen </t>
  </si>
  <si>
    <t>about 55km far from the start.</t>
  </si>
  <si>
    <t>Sprint 1: Trung tâm y tế huyện Dầu Tiếng sau xuất phát khoảng 55Km/ At the Dau Tieng district health center</t>
  </si>
  <si>
    <t xml:space="preserve">* Giải thưởng dọc đường chặng 2/ Sprints at the second stage: </t>
  </si>
  <si>
    <t>Thời gian</t>
  </si>
  <si>
    <t>SĐ</t>
  </si>
  <si>
    <t>Bảng phạt giờ</t>
  </si>
  <si>
    <t>Bùi Thị Quỳnh</t>
  </si>
  <si>
    <t>100 498 777 84</t>
  </si>
  <si>
    <t>Miho Yoshikawa</t>
  </si>
  <si>
    <t>100 090 210 81</t>
  </si>
  <si>
    <t>Nguyễn Thị Thật</t>
  </si>
  <si>
    <t>100 086 822 88</t>
  </si>
  <si>
    <t>Jutatip Maneephan</t>
  </si>
  <si>
    <t>100 056 016 31</t>
  </si>
  <si>
    <t>Sprint 2: The end of the second lap</t>
  </si>
  <si>
    <t>II.</t>
  </si>
  <si>
    <t>Nguyễn Lưu Cẩm Tú</t>
  </si>
  <si>
    <t>100 548 928 86</t>
  </si>
  <si>
    <t>G.thưởng
B.hour</t>
  </si>
  <si>
    <t>Điểm 
Bonus</t>
  </si>
  <si>
    <t>Họ và Tên
Full name</t>
  </si>
  <si>
    <t>Mã UCI ID
UCI ID code</t>
  </si>
  <si>
    <t>SĐ
B.No</t>
  </si>
  <si>
    <t>Sprint 1: The end of the first lap</t>
  </si>
  <si>
    <t>I.</t>
  </si>
  <si>
    <t xml:space="preserve">* Giải thưởng dọc đường/Sprint: </t>
  </si>
  <si>
    <t/>
  </si>
  <si>
    <t>Ổn rồi!</t>
  </si>
  <si>
    <t>Nguyễn Thị Bé Hồng</t>
  </si>
  <si>
    <t>100 887 786 26</t>
  </si>
  <si>
    <t>Hà Ngọc Diễm Phương</t>
  </si>
  <si>
    <t>100 498 938 51</t>
  </si>
  <si>
    <t>Bùi Thị Huê</t>
  </si>
  <si>
    <t>100 498 836 46</t>
  </si>
  <si>
    <t>Trần Thị Như Ý</t>
  </si>
  <si>
    <t>100 590 228 64</t>
  </si>
  <si>
    <t>Lê Thị Ngọc Trân</t>
  </si>
  <si>
    <t>100 498 933 45</t>
  </si>
  <si>
    <t>Chen Zi Yin</t>
  </si>
  <si>
    <t>100 091 752 71</t>
  </si>
  <si>
    <t>Trần Thị Thùy Linh</t>
  </si>
  <si>
    <t>100 632 689 39</t>
  </si>
  <si>
    <t>Chang Ting Ting</t>
  </si>
  <si>
    <t>100 148 730 13</t>
  </si>
  <si>
    <t>Trương Thị Mai Hương</t>
  </si>
  <si>
    <t>100 831 339 33</t>
  </si>
  <si>
    <t>Hồ Ngọc Lan Phương</t>
  </si>
  <si>
    <t>100 498 934 47</t>
  </si>
  <si>
    <t>Trần Thị Ngọc Trang</t>
  </si>
  <si>
    <t>100 498 931 44</t>
  </si>
  <si>
    <t>Trần Thị Ngọc</t>
  </si>
  <si>
    <t>100 957 166 51</t>
  </si>
  <si>
    <t>Trần Thị Phụng</t>
  </si>
  <si>
    <t>100 590 233 69</t>
  </si>
  <si>
    <t xml:space="preserve">Huỳnh Thị Kiều Tiên </t>
  </si>
  <si>
    <t>100 498 764 71</t>
  </si>
  <si>
    <t>Liu Wen Xuan</t>
  </si>
  <si>
    <t>100 866 022 67</t>
  </si>
  <si>
    <t>Victoria Barry</t>
  </si>
  <si>
    <t>100 903 210 27</t>
  </si>
  <si>
    <t>Nguyễn Thị Bé Quyên</t>
  </si>
  <si>
    <t>101 037 573 45</t>
  </si>
  <si>
    <t>Phetdarin Somrat</t>
  </si>
  <si>
    <t>100 789 982 95</t>
  </si>
  <si>
    <t>Melissa Robinson</t>
  </si>
  <si>
    <t>100 484 920 01</t>
  </si>
  <si>
    <t>Đinh Thị Như Quỳnh</t>
  </si>
  <si>
    <t>100 077 173 42</t>
  </si>
  <si>
    <t>Karami Miyoko</t>
  </si>
  <si>
    <t>100 021 587 37</t>
  </si>
  <si>
    <t>Chế Thị Ngọc Lụa</t>
  </si>
  <si>
    <t>100 498 825 35</t>
  </si>
  <si>
    <t>Chairin Kulacha</t>
  </si>
  <si>
    <t>100 794 789 52</t>
  </si>
  <si>
    <t>Đào Thị Mỹ Gi</t>
  </si>
  <si>
    <t>100 548 923 81</t>
  </si>
  <si>
    <t>Nguyễn Thị Thu Mai</t>
  </si>
  <si>
    <t>100 148 724 07</t>
  </si>
  <si>
    <t>Trần Huỳnh Ánh Vân</t>
  </si>
  <si>
    <t>100 632 690 40</t>
  </si>
  <si>
    <t>Darcie Richards</t>
  </si>
  <si>
    <t>100 878 424 73</t>
  </si>
  <si>
    <t>Dione Wang</t>
  </si>
  <si>
    <t>100 636 633 06</t>
  </si>
  <si>
    <t>Lei Ying Hsiu</t>
  </si>
  <si>
    <t>100 730 249 17</t>
  </si>
  <si>
    <t>Phan Thị Liễu</t>
  </si>
  <si>
    <t>100 089 020 55</t>
  </si>
  <si>
    <t>Yeh Yu Shuang</t>
  </si>
  <si>
    <t>100 111 627 61</t>
  </si>
  <si>
    <t>Tsubasa Makise</t>
  </si>
  <si>
    <t>100 059 319 36</t>
  </si>
  <si>
    <t>Chaniporn Batriya</t>
  </si>
  <si>
    <t>100 111 622 56</t>
  </si>
  <si>
    <t>Điểu Thị Duyên</t>
  </si>
  <si>
    <t>100 143 545 66</t>
  </si>
  <si>
    <t xml:space="preserve">Lâm Thị Kim Ngân </t>
  </si>
  <si>
    <t>100 498 763 70</t>
  </si>
  <si>
    <t>Trần Thị Kim Anh</t>
  </si>
  <si>
    <t>100 498 820 30</t>
  </si>
  <si>
    <t>Vũ Thị Kim Lộc</t>
  </si>
  <si>
    <t>100 498 765 72</t>
  </si>
  <si>
    <t>Lê Thị Huyền</t>
  </si>
  <si>
    <t>100 498 789 96</t>
  </si>
  <si>
    <t>Phạm Hồng Nhung</t>
  </si>
  <si>
    <t>100 498 772 79</t>
  </si>
  <si>
    <t>Nguyễn Thị Kim Cương</t>
  </si>
  <si>
    <t>100 498 801 11</t>
  </si>
  <si>
    <t>Trần Thị Phương Dung</t>
  </si>
  <si>
    <t>100 548 952 13</t>
  </si>
  <si>
    <t>Trần Thị Tuyết Nương</t>
  </si>
  <si>
    <t>Phạm Hồng Loan</t>
  </si>
  <si>
    <t>100 110 297 89</t>
  </si>
  <si>
    <t>Phan Thị Kim Ngân</t>
  </si>
  <si>
    <t>100 498 824 34</t>
  </si>
  <si>
    <t>Nguyễn Thị Thi</t>
  </si>
  <si>
    <t>100 111 437 65</t>
  </si>
  <si>
    <t>Supuksorn Nuntana</t>
  </si>
  <si>
    <t>100 061 273 50</t>
  </si>
  <si>
    <t>Giờ DNF</t>
  </si>
  <si>
    <t>Kiểm tra 
trùng số</t>
  </si>
  <si>
    <t>Phạt
Penalty</t>
  </si>
  <si>
    <t>Thưởng
Bonus</t>
  </si>
  <si>
    <t>T.Tích
Time</t>
  </si>
  <si>
    <t>Mã UCI
UCI ID</t>
  </si>
  <si>
    <t>SĐ
B.No.</t>
  </si>
  <si>
    <t xml:space="preserve">         Vùng Xử Lý Dữ liệu</t>
  </si>
  <si>
    <t>I. Cá nhân/Individual:</t>
  </si>
  <si>
    <t>Số VĐV không về đích/DNF: 0.</t>
  </si>
  <si>
    <t>Tốc độ trung bình/Average Speed: 36,757km/h.</t>
  </si>
  <si>
    <t>Số VĐV không xuất phát/DNS: 0.</t>
  </si>
  <si>
    <t>Thành tích VĐV về đầu/Time: 1:47:44.</t>
  </si>
  <si>
    <t>Số VĐV tham dự/No. of Riders: 51.</t>
  </si>
  <si>
    <t>Cự ly thi đấu/Distance: 66km.</t>
  </si>
  <si>
    <t>Ngày/Date: 28 tháng 02 năm 2020</t>
  </si>
  <si>
    <t>Chặng 1/Stage 1: Vòng quanh thành phố Mới Bình Dương</t>
  </si>
  <si>
    <t>KẾT QUẢ THI ĐẤU/ THE RESULT OF STAGE</t>
  </si>
  <si>
    <t>Dựt áo trắng</t>
  </si>
  <si>
    <t>T.Hạng
Total PL</t>
  </si>
  <si>
    <t>Tổng T.Tích
Total time</t>
  </si>
  <si>
    <t>BEST JUNIOR CLASSIFICATION AFTER STAGE 1</t>
  </si>
  <si>
    <t>KẾT QUẢ ÁO TRẮNG SAU CHẶNG 1</t>
  </si>
  <si>
    <t>Dựt áo xanh</t>
  </si>
  <si>
    <t>Tổng điểm
Total B.</t>
  </si>
  <si>
    <t>Thưởng  đích
Bonus ST</t>
  </si>
  <si>
    <t>Thưởng Sprint
Bonus SP</t>
  </si>
  <si>
    <t>BEST SPRINTER CLASSIFICATION AFTER STAGE 1</t>
  </si>
  <si>
    <t>ĐIỂM ÁO XANH SAU CHẶNG 1</t>
  </si>
  <si>
    <t>L/T</t>
  </si>
  <si>
    <t>Mã Đội
Team Code</t>
  </si>
  <si>
    <t>Số đeo
Body No.</t>
  </si>
  <si>
    <t>BEST KING OF MOUNTAIN CLASSIFICATION AFTER STAGE 1</t>
  </si>
  <si>
    <t>ĐIỂM ÁO ĐỎ SAU CHẶNG 1</t>
  </si>
  <si>
    <t>Nguyễn Hoàng Long</t>
  </si>
  <si>
    <t>TM.BAN TRỌNG TÀI/GENERAL COMMISSAIR</t>
  </si>
  <si>
    <t>Tp.Mới Bình Dương, ngày 28 tháng 02 năm 2020</t>
  </si>
  <si>
    <t xml:space="preserve">* Đội đoạt giải phong cách: </t>
  </si>
  <si>
    <t>*VĐV áo vàng sau chặng 1/Best winner (Y.Jersey) after stage 1: 52 - Nguyễn Thị Thật - TLT.</t>
  </si>
  <si>
    <t>*VĐV áo xanh sau chặng 1/Best sprinter (G.Jersey) after stage 1: 52 - Nguyễn Thị Thật - TLT.</t>
  </si>
  <si>
    <t>*VĐV áo chấm đỏ/King of mountain (R.Jersey): chưa có điểm thưởng/Not bonus yet!</t>
  </si>
  <si>
    <t>*VĐV áo trắng sau chặng 1/Best junior (W.Jersey) after stage 1: 103 - Phan Thị Kim Ngân - XĐT.</t>
  </si>
  <si>
    <t>Lỗi sort!</t>
  </si>
  <si>
    <t>Tổng hạng
Total place</t>
  </si>
  <si>
    <t>Tổng thành tích
Total time</t>
  </si>
  <si>
    <t>Dựt áo vàng</t>
  </si>
  <si>
    <t>Khoảng cách
Gap</t>
  </si>
  <si>
    <t>Tổng 
thành tích
Total time</t>
  </si>
  <si>
    <t>I. Cá nhân/ Individual:</t>
  </si>
  <si>
    <t>GENERAL CLASSIFICATION AFTER STAGE 1</t>
  </si>
  <si>
    <t>TỔNG SẮP SAU CHẶNG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</si>
</sst>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h]:mm:ss;@"/>
    <numFmt numFmtId="165" formatCode="h:mm:ss;@"/>
    <numFmt numFmtId="166" formatCode="_-* #,##0.00_-;\-* #,##0.00_-;_-* &quot;-&quot;??_-;_-@_-"/>
    <numFmt numFmtId="167" formatCode="[$-F400]h:mm:ss\ AM/PM"/>
    <numFmt numFmtId="168" formatCode="[h]:mm:ss.00;@"/>
  </numFmts>
  <fonts count="64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2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2"/>
      <color theme="0"/>
      <name val="Arial Narrow"/>
      <family val="2"/>
    </font>
    <font>
      <b/>
      <i/>
      <sz val="12"/>
      <name val="Arial Narrow"/>
      <family val="2"/>
    </font>
    <font>
      <b/>
      <i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1"/>
      <color theme="0"/>
      <name val="Arial Narrow"/>
      <family val="2"/>
    </font>
    <font>
      <b/>
      <sz val="12"/>
      <color rgb="FF000000"/>
      <name val="Times New Roman"/>
      <family val="1"/>
      <charset val="163"/>
    </font>
    <font>
      <b/>
      <sz val="11"/>
      <color theme="1" tint="-0.499984740745262"/>
      <name val="Arial Narrow"/>
      <family val="2"/>
    </font>
    <font>
      <b/>
      <i/>
      <sz val="11"/>
      <name val="Arial Narrow"/>
      <family val="2"/>
    </font>
    <font>
      <b/>
      <sz val="12"/>
      <name val="Times New Roman"/>
      <family val="1"/>
      <charset val="163"/>
    </font>
    <font>
      <sz val="14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8"/>
      <color indexed="81"/>
      <name val="Tahoma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charset val="163"/>
    </font>
    <font>
      <sz val="11"/>
      <color indexed="9"/>
      <name val="Calibri"/>
      <family val="2"/>
      <charset val="163"/>
    </font>
    <font>
      <sz val="11"/>
      <color indexed="20"/>
      <name val="Calibri"/>
      <family val="2"/>
      <charset val="163"/>
    </font>
    <font>
      <b/>
      <sz val="11"/>
      <color indexed="52"/>
      <name val="Calibri"/>
      <family val="2"/>
      <charset val="163"/>
    </font>
    <font>
      <sz val="10"/>
      <name val="Arial"/>
      <family val="2"/>
    </font>
    <font>
      <b/>
      <sz val="11"/>
      <color indexed="9"/>
      <name val="Calibri"/>
      <family val="2"/>
      <charset val="163"/>
    </font>
    <font>
      <i/>
      <sz val="11"/>
      <color indexed="23"/>
      <name val="Calibri"/>
      <family val="2"/>
      <charset val="163"/>
    </font>
    <font>
      <sz val="11"/>
      <color indexed="17"/>
      <name val="Calibri"/>
      <family val="2"/>
      <charset val="163"/>
    </font>
    <font>
      <b/>
      <sz val="15"/>
      <color indexed="56"/>
      <name val="Calibri"/>
      <family val="2"/>
      <charset val="163"/>
    </font>
    <font>
      <b/>
      <sz val="13"/>
      <color indexed="56"/>
      <name val="Calibri"/>
      <family val="2"/>
      <charset val="163"/>
    </font>
    <font>
      <b/>
      <sz val="11"/>
      <color indexed="56"/>
      <name val="Calibri"/>
      <family val="2"/>
      <charset val="163"/>
    </font>
    <font>
      <sz val="11"/>
      <color indexed="62"/>
      <name val="Calibri"/>
      <family val="2"/>
      <charset val="163"/>
    </font>
    <font>
      <sz val="11"/>
      <color indexed="52"/>
      <name val="Calibri"/>
      <family val="2"/>
      <charset val="163"/>
    </font>
    <font>
      <sz val="11"/>
      <color indexed="60"/>
      <name val="Calibri"/>
      <family val="2"/>
      <charset val="163"/>
    </font>
    <font>
      <sz val="12"/>
      <color theme="1"/>
      <name val="Times New Roman"/>
      <family val="2"/>
    </font>
    <font>
      <sz val="12"/>
      <name val="Arial"/>
      <family val="2"/>
      <charset val="163"/>
    </font>
    <font>
      <sz val="12"/>
      <name val=".VnTime"/>
      <family val="2"/>
    </font>
    <font>
      <b/>
      <sz val="11"/>
      <color indexed="63"/>
      <name val="Calibri"/>
      <family val="2"/>
      <charset val="163"/>
    </font>
    <font>
      <b/>
      <sz val="18"/>
      <color indexed="56"/>
      <name val="Cambria"/>
      <family val="2"/>
      <charset val="163"/>
    </font>
    <font>
      <b/>
      <sz val="11"/>
      <color indexed="8"/>
      <name val="Calibri"/>
      <family val="2"/>
      <charset val="163"/>
    </font>
    <font>
      <sz val="11"/>
      <color indexed="10"/>
      <name val="Calibri"/>
      <family val="2"/>
      <charset val="163"/>
    </font>
    <font>
      <sz val="11"/>
      <color theme="1" tint="-0.499984740745262"/>
      <name val="Arial Narrow"/>
      <family val="2"/>
    </font>
    <font>
      <sz val="11"/>
      <color rgb="FFFF0000"/>
      <name val="Arial Narrow"/>
      <family val="2"/>
    </font>
    <font>
      <sz val="11"/>
      <color indexed="8"/>
      <name val="Arial Narrow"/>
      <family val="2"/>
    </font>
    <font>
      <b/>
      <sz val="12"/>
      <color theme="1" tint="-0.499984740745262"/>
      <name val="Arial Narrow"/>
      <family val="2"/>
    </font>
    <font>
      <b/>
      <sz val="14"/>
      <color theme="1" tint="-0.499984740745262"/>
      <name val="Arial Narrow"/>
      <family val="2"/>
    </font>
    <font>
      <b/>
      <sz val="16"/>
      <color theme="1" tint="-0.499984740745262"/>
      <name val="Arial Narrow"/>
      <family val="2"/>
    </font>
    <font>
      <sz val="11"/>
      <color rgb="FFFF0000"/>
      <name val="Calibri"/>
      <family val="2"/>
      <scheme val="minor"/>
    </font>
    <font>
      <b/>
      <i/>
      <sz val="14"/>
      <color theme="1" tint="-0.499984740745262"/>
      <name val="Arial Narrow"/>
      <family val="2"/>
    </font>
    <font>
      <b/>
      <i/>
      <sz val="12"/>
      <color theme="1" tint="-0.499984740745262"/>
      <name val="Arial Narrow"/>
      <family val="2"/>
    </font>
    <font>
      <b/>
      <i/>
      <sz val="11"/>
      <color theme="1" tint="-0.499984740745262"/>
      <name val="Arial Narrow"/>
      <family val="2"/>
    </font>
    <font>
      <b/>
      <i/>
      <sz val="10"/>
      <color theme="1" tint="-0.499984740745262"/>
      <name val="Arial Narrow"/>
      <family val="2"/>
    </font>
    <font>
      <sz val="12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gradientFill degree="90">
        <stop position="0">
          <color rgb="FF66FFFF"/>
        </stop>
        <stop position="1">
          <color rgb="FF66FFFF"/>
        </stop>
      </gradient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3" fillId="9" borderId="0" applyNumberFormat="0" applyBorder="0" applyAlignment="0" applyProtection="0"/>
    <xf numFmtId="0" fontId="34" fillId="26" borderId="13" applyNumberFormat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36" fillId="27" borderId="14" applyNumberFormat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2" fillId="13" borderId="13" applyNumberFormat="0" applyAlignment="0" applyProtection="0"/>
    <xf numFmtId="0" fontId="43" fillId="0" borderId="18" applyNumberFormat="0" applyFill="0" applyAlignment="0" applyProtection="0"/>
    <xf numFmtId="0" fontId="44" fillId="28" borderId="0" applyNumberFormat="0" applyBorder="0" applyAlignment="0" applyProtection="0"/>
    <xf numFmtId="167" fontId="45" fillId="0" borderId="0"/>
    <xf numFmtId="0" fontId="35" fillId="0" borderId="0"/>
    <xf numFmtId="0" fontId="46" fillId="0" borderId="0"/>
    <xf numFmtId="0" fontId="35" fillId="0" borderId="0"/>
    <xf numFmtId="0" fontId="35" fillId="29" borderId="19" applyNumberFormat="0" applyFont="0" applyAlignment="0" applyProtection="0"/>
    <xf numFmtId="0" fontId="48" fillId="26" borderId="20" applyNumberFormat="0" applyAlignment="0" applyProtection="0"/>
    <xf numFmtId="0" fontId="49" fillId="0" borderId="0" applyNumberFormat="0" applyFill="0" applyBorder="0" applyAlignment="0" applyProtection="0"/>
    <xf numFmtId="0" fontId="50" fillId="0" borderId="21" applyNumberFormat="0" applyFill="0" applyAlignment="0" applyProtection="0"/>
    <xf numFmtId="0" fontId="51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4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1" fontId="1" fillId="0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21" fontId="6" fillId="0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quotePrefix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12" fillId="0" borderId="0" xfId="0" quotePrefix="1" applyFont="1" applyAlignment="1">
      <alignment vertical="center"/>
    </xf>
    <xf numFmtId="0" fontId="12" fillId="0" borderId="0" xfId="0" quotePrefix="1" applyFont="1" applyAlignment="1">
      <alignment horizontal="right" vertical="center"/>
    </xf>
    <xf numFmtId="21" fontId="6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21" fontId="9" fillId="0" borderId="5" xfId="0" applyNumberFormat="1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4" fillId="4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4" fillId="5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/>
    <xf numFmtId="0" fontId="7" fillId="0" borderId="0" xfId="0" applyFont="1"/>
    <xf numFmtId="0" fontId="16" fillId="6" borderId="8" xfId="0" applyFont="1" applyFill="1" applyBorder="1" applyAlignment="1">
      <alignment vertical="center"/>
    </xf>
    <xf numFmtId="21" fontId="9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21" fontId="9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1" fontId="9" fillId="0" borderId="2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vertical="center"/>
    </xf>
    <xf numFmtId="21" fontId="9" fillId="0" borderId="3" xfId="0" applyNumberFormat="1" applyFont="1" applyBorder="1" applyAlignment="1">
      <alignment vertical="center"/>
    </xf>
    <xf numFmtId="165" fontId="8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21" fontId="9" fillId="0" borderId="1" xfId="0" applyNumberFormat="1" applyFont="1" applyBorder="1" applyAlignment="1">
      <alignment vertical="center"/>
    </xf>
    <xf numFmtId="0" fontId="16" fillId="6" borderId="3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165" fontId="17" fillId="0" borderId="1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21" fontId="14" fillId="0" borderId="2" xfId="0" applyNumberFormat="1" applyFont="1" applyBorder="1" applyAlignment="1">
      <alignment vertical="center"/>
    </xf>
    <xf numFmtId="164" fontId="18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21" fontId="16" fillId="0" borderId="0" xfId="0" applyNumberFormat="1" applyFont="1" applyBorder="1" applyAlignment="1">
      <alignment vertical="center"/>
    </xf>
    <xf numFmtId="0" fontId="16" fillId="0" borderId="0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21" fontId="16" fillId="0" borderId="9" xfId="0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20" fillId="0" borderId="0" xfId="0" quotePrefix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65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64" fontId="54" fillId="0" borderId="4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0" xfId="0" applyFill="1" applyBorder="1"/>
    <xf numFmtId="0" fontId="58" fillId="0" borderId="0" xfId="0" applyFont="1"/>
    <xf numFmtId="3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quotePrefix="1" applyFont="1" applyAlignment="1">
      <alignment vertical="center"/>
    </xf>
    <xf numFmtId="0" fontId="62" fillId="0" borderId="0" xfId="0" applyFont="1" applyAlignment="1">
      <alignment vertical="center"/>
    </xf>
    <xf numFmtId="0" fontId="52" fillId="0" borderId="0" xfId="0" applyFont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164" fontId="63" fillId="0" borderId="0" xfId="0" applyNumberFormat="1" applyFont="1" applyFill="1" applyBorder="1" applyAlignment="1">
      <alignment horizontal="center"/>
    </xf>
    <xf numFmtId="0" fontId="5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8" fontId="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164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4" fontId="16" fillId="0" borderId="0" xfId="0" applyNumberFormat="1" applyFont="1" applyFill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52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56" fillId="0" borderId="0" xfId="0" applyFont="1" applyAlignment="1">
      <alignment vertical="center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omma 2" xfId="27"/>
    <cellStyle name="Comma 3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39"/>
    <cellStyle name="Normal 3" xfId="40"/>
    <cellStyle name="Normal 4" xfId="41"/>
    <cellStyle name="Normal 5" xfId="42"/>
    <cellStyle name="Note 2" xfId="43"/>
    <cellStyle name="Output 2" xfId="44"/>
    <cellStyle name="Title 2" xfId="45"/>
    <cellStyle name="Total 2" xfId="46"/>
    <cellStyle name="Warning Text 2" xfId="47"/>
  </cellStyles>
  <dxfs count="7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204</xdr:row>
          <xdr:rowOff>146050</xdr:rowOff>
        </xdr:from>
        <xdr:to>
          <xdr:col>19</xdr:col>
          <xdr:colOff>247650</xdr:colOff>
          <xdr:row>206</xdr:row>
          <xdr:rowOff>31750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64008" tIns="64008" rIns="64008" bIns="64008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SORT</a:t>
              </a:r>
            </a:p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ĐỒNG ĐỘI CHĂNG 1</a:t>
              </a:r>
            </a:p>
            <a:p>
              <a:pPr algn="ctr" rtl="0">
                <a:defRPr sz="1000"/>
              </a:pPr>
              <a:endPara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242</xdr:row>
          <xdr:rowOff>158750</xdr:rowOff>
        </xdr:from>
        <xdr:to>
          <xdr:col>19</xdr:col>
          <xdr:colOff>247650</xdr:colOff>
          <xdr:row>245</xdr:row>
          <xdr:rowOff>66675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64008" tIns="64008" rIns="64008" bIns="64008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 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242</xdr:row>
          <xdr:rowOff>158750</xdr:rowOff>
        </xdr:from>
        <xdr:to>
          <xdr:col>19</xdr:col>
          <xdr:colOff>247650</xdr:colOff>
          <xdr:row>245</xdr:row>
          <xdr:rowOff>66675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64008" tIns="64008" rIns="64008" bIns="64008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 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242</xdr:row>
          <xdr:rowOff>158750</xdr:rowOff>
        </xdr:from>
        <xdr:to>
          <xdr:col>19</xdr:col>
          <xdr:colOff>247650</xdr:colOff>
          <xdr:row>245</xdr:row>
          <xdr:rowOff>66675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64008" tIns="64008" rIns="64008" bIns="64008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 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242</xdr:row>
          <xdr:rowOff>158750</xdr:rowOff>
        </xdr:from>
        <xdr:to>
          <xdr:col>19</xdr:col>
          <xdr:colOff>247650</xdr:colOff>
          <xdr:row>245</xdr:row>
          <xdr:rowOff>66675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64008" tIns="64008" rIns="64008" bIns="64008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 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242</xdr:row>
          <xdr:rowOff>158750</xdr:rowOff>
        </xdr:from>
        <xdr:to>
          <xdr:col>19</xdr:col>
          <xdr:colOff>247650</xdr:colOff>
          <xdr:row>245</xdr:row>
          <xdr:rowOff>66675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64008" tIns="64008" rIns="64008" bIns="64008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 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242</xdr:row>
          <xdr:rowOff>158750</xdr:rowOff>
        </xdr:from>
        <xdr:to>
          <xdr:col>19</xdr:col>
          <xdr:colOff>247650</xdr:colOff>
          <xdr:row>245</xdr:row>
          <xdr:rowOff>66675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64008" tIns="64008" rIns="64008" bIns="64008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 15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133</xdr:row>
      <xdr:rowOff>47625</xdr:rowOff>
    </xdr:from>
    <xdr:to>
      <xdr:col>12</xdr:col>
      <xdr:colOff>1123950</xdr:colOff>
      <xdr:row>136</xdr:row>
      <xdr:rowOff>207862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0" y="24117300"/>
          <a:ext cx="542925" cy="677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Q%20GIAI%20BIWAS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e%20&#272;&#7841;p/K&#7871;t%20qu&#7843;%20thi%20&#273;&#7845;u/Nam%20K&#7923;%20Kh&#7903;i%20Ngh&#297;a/2018/K&#7871;t%20qu&#7843;/KQ%20TOUR%20VO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 LUC"/>
      <sheetName val="DS-DK"/>
      <sheetName val="DS-DD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Ao Trang"/>
      <sheetName val="Ao xanh "/>
      <sheetName val="Ao do"/>
      <sheetName val="Tong sap"/>
      <sheetName val="IN"/>
      <sheetName val="Ca nhan"/>
      <sheetName val="Nhat ĐĐ"/>
      <sheetName val="Nhi ĐĐ"/>
      <sheetName val="Ba ĐĐ"/>
      <sheetName val="XE VOT"/>
      <sheetName val="Sheet1"/>
      <sheetName val="Sheet2"/>
    </sheetNames>
    <sheetDataSet>
      <sheetData sheetId="0">
        <row r="4">
          <cell r="A4">
            <v>1</v>
          </cell>
          <cell r="B4" t="str">
            <v>Chặng 1/Stage 1: Vòng quanh thành phố Mới Bình Dương</v>
          </cell>
          <cell r="C4">
            <v>66</v>
          </cell>
          <cell r="D4" t="str">
            <v>28 tháng 02 năm 2020</v>
          </cell>
          <cell r="E4" t="str">
            <v xml:space="preserve">Tp.Mới Bình Dương, </v>
          </cell>
          <cell r="G4">
            <v>1</v>
          </cell>
          <cell r="H4">
            <v>51</v>
          </cell>
        </row>
        <row r="5">
          <cell r="A5">
            <v>2</v>
          </cell>
          <cell r="B5" t="str">
            <v>Chặng 2/Stage 2: Thành phố Thủ Dầu Một - Dầu Tiếng - Thành phố Thủ Dầu Một</v>
          </cell>
          <cell r="C5">
            <v>110</v>
          </cell>
          <cell r="D5" t="str">
            <v>29 tháng 02 năm 2020</v>
          </cell>
          <cell r="E5" t="str">
            <v xml:space="preserve">Tp.Thủ Dầu Một, </v>
          </cell>
          <cell r="G5">
            <v>2</v>
          </cell>
          <cell r="H5">
            <v>76</v>
          </cell>
        </row>
        <row r="6">
          <cell r="A6">
            <v>3</v>
          </cell>
          <cell r="B6" t="str">
            <v>Chặng 3/Stage 3: Huyện Thống Nhất - Thành phố Bảo Lộc</v>
          </cell>
          <cell r="C6">
            <v>120</v>
          </cell>
          <cell r="D6" t="str">
            <v>01 tháng 03 năm 2020</v>
          </cell>
          <cell r="E6" t="str">
            <v xml:space="preserve">Tp.Bảo Lộc, </v>
          </cell>
          <cell r="G6">
            <v>3</v>
          </cell>
          <cell r="H6">
            <v>76</v>
          </cell>
        </row>
        <row r="7">
          <cell r="A7">
            <v>4</v>
          </cell>
          <cell r="B7" t="str">
            <v>Chặng 4/Stage 4: Thành phố Bảo Lộc - Thành phố Đà Lạt</v>
          </cell>
          <cell r="C7">
            <v>110</v>
          </cell>
          <cell r="D7" t="str">
            <v>02 tháng 03 năm 2020</v>
          </cell>
          <cell r="E7" t="str">
            <v xml:space="preserve">Tp.Đà Lạt, </v>
          </cell>
          <cell r="G7">
            <v>4</v>
          </cell>
          <cell r="H7">
            <v>76</v>
          </cell>
        </row>
        <row r="8">
          <cell r="A8">
            <v>5</v>
          </cell>
          <cell r="B8" t="str">
            <v>Chặng 5/Stage 5: Vòng quanh Hồ Xuân Hương</v>
          </cell>
          <cell r="C8">
            <v>50</v>
          </cell>
          <cell r="D8" t="str">
            <v>03 tháng 03 năm 2020</v>
          </cell>
          <cell r="E8" t="str">
            <v xml:space="preserve">Tp.Nha Trang, </v>
          </cell>
          <cell r="G8">
            <v>5</v>
          </cell>
          <cell r="H8">
            <v>76</v>
          </cell>
        </row>
        <row r="9">
          <cell r="A9">
            <v>6</v>
          </cell>
          <cell r="B9" t="str">
            <v>Chặng 6/Stage 6: Thành phố Nha Trang - Thành phố Phan Rang</v>
          </cell>
          <cell r="C9">
            <v>131</v>
          </cell>
          <cell r="D9" t="str">
            <v>04 tháng 03 năm 2020</v>
          </cell>
          <cell r="E9" t="str">
            <v xml:space="preserve">Tp.Phan Rang, </v>
          </cell>
          <cell r="G9">
            <v>6</v>
          </cell>
          <cell r="H9">
            <v>75</v>
          </cell>
        </row>
        <row r="10">
          <cell r="A10">
            <v>7</v>
          </cell>
          <cell r="B10" t="str">
            <v>Chặng 7/Stage 7: Thành phố Phan Rang - Khu du lịch Mũi Né</v>
          </cell>
          <cell r="C10">
            <v>127</v>
          </cell>
          <cell r="D10" t="str">
            <v>05 tháng 03 năm 2020</v>
          </cell>
          <cell r="E10" t="str">
            <v xml:space="preserve">Tp. Phan Thiết, </v>
          </cell>
          <cell r="G10">
            <v>7</v>
          </cell>
          <cell r="H10">
            <v>70</v>
          </cell>
        </row>
        <row r="11">
          <cell r="A11">
            <v>8</v>
          </cell>
          <cell r="B11" t="str">
            <v>Chặng 8/Stage 8: Thành phố Phan Thiết - Thị xã Lagi</v>
          </cell>
          <cell r="C11">
            <v>111</v>
          </cell>
          <cell r="D11" t="str">
            <v>06 tháng 03 năm 2020</v>
          </cell>
          <cell r="E11" t="str">
            <v xml:space="preserve">Tp. Phan Thiết, </v>
          </cell>
          <cell r="G11">
            <v>8</v>
          </cell>
          <cell r="H11">
            <v>70</v>
          </cell>
        </row>
        <row r="12">
          <cell r="A12">
            <v>9</v>
          </cell>
          <cell r="B12" t="str">
            <v>Chặng 9/Stage 9:Thị xã Lagi - Thành phố Vũng Tàu</v>
          </cell>
          <cell r="C12">
            <v>112</v>
          </cell>
          <cell r="D12" t="str">
            <v>07 tháng 03 năm 2020</v>
          </cell>
          <cell r="E12" t="str">
            <v xml:space="preserve">Tp.Vũng Tàu, </v>
          </cell>
          <cell r="G12">
            <v>9</v>
          </cell>
          <cell r="H12">
            <v>70</v>
          </cell>
        </row>
        <row r="13">
          <cell r="A13">
            <v>10</v>
          </cell>
          <cell r="B13" t="str">
            <v>Chặng 10/Stage 10: Thành phố Vũng Tàu - Thành phố Thủ Dầu Một</v>
          </cell>
          <cell r="C13">
            <v>112</v>
          </cell>
          <cell r="D13" t="str">
            <v>08 tháng 03 năm 2020</v>
          </cell>
          <cell r="E13" t="str">
            <v xml:space="preserve">Tp.Thủ Dầu Một, </v>
          </cell>
          <cell r="G13">
            <v>10</v>
          </cell>
          <cell r="H13">
            <v>68</v>
          </cell>
        </row>
        <row r="16">
          <cell r="D16">
            <v>1.1574074074074073E-4</v>
          </cell>
          <cell r="F16">
            <v>3.4722222222222222E-5</v>
          </cell>
          <cell r="G16">
            <v>2.0833333333333335</v>
          </cell>
        </row>
        <row r="17">
          <cell r="D17">
            <v>6.9444444444444444E-5</v>
          </cell>
          <cell r="F17">
            <v>2.3148148148148147E-5</v>
          </cell>
        </row>
        <row r="18">
          <cell r="D18">
            <v>4.6296296296296294E-5</v>
          </cell>
          <cell r="F18">
            <v>1.1574074074074073E-5</v>
          </cell>
        </row>
        <row r="21">
          <cell r="F21">
            <v>3.4722222222222222E-5</v>
          </cell>
        </row>
        <row r="22">
          <cell r="F22">
            <v>2.3148148148148147E-5</v>
          </cell>
        </row>
        <row r="23">
          <cell r="F23">
            <v>1.1574074074074073E-5</v>
          </cell>
        </row>
        <row r="26">
          <cell r="F26">
            <v>3.4722222222222222E-5</v>
          </cell>
        </row>
        <row r="27">
          <cell r="F27">
            <v>2.3148148148148147E-5</v>
          </cell>
        </row>
        <row r="28">
          <cell r="F28">
            <v>1.1574074074074073E-5</v>
          </cell>
        </row>
        <row r="33">
          <cell r="E33">
            <v>1998</v>
          </cell>
        </row>
      </sheetData>
      <sheetData sheetId="1">
        <row r="4">
          <cell r="A4">
            <v>1</v>
          </cell>
          <cell r="B4" t="str">
            <v>Bùi Thị Quỳnh</v>
          </cell>
          <cell r="C4" t="str">
            <v>100 498 777 84</v>
          </cell>
          <cell r="D4" t="str">
            <v>BIW</v>
          </cell>
          <cell r="E4" t="str">
            <v xml:space="preserve">Tuyển Biwase Bình Dương </v>
          </cell>
        </row>
        <row r="5">
          <cell r="A5">
            <v>2</v>
          </cell>
          <cell r="B5" t="str">
            <v>Đinh Thị Như Quỳnh</v>
          </cell>
          <cell r="C5" t="str">
            <v>100 077 173 42</v>
          </cell>
          <cell r="D5" t="str">
            <v>BIW</v>
          </cell>
          <cell r="E5" t="str">
            <v xml:space="preserve">Tuyển Biwase Bình Dương </v>
          </cell>
        </row>
        <row r="6">
          <cell r="A6">
            <v>3</v>
          </cell>
          <cell r="B6" t="str">
            <v>Karami Miyoko</v>
          </cell>
          <cell r="C6" t="str">
            <v>100 021 587 37</v>
          </cell>
          <cell r="D6" t="str">
            <v>BIW</v>
          </cell>
          <cell r="E6" t="str">
            <v xml:space="preserve">Tuyển Biwase Bình Dương </v>
          </cell>
        </row>
        <row r="7">
          <cell r="A7">
            <v>4</v>
          </cell>
          <cell r="B7" t="str">
            <v>Tsubasa Makise</v>
          </cell>
          <cell r="C7" t="str">
            <v>100 059 319 36</v>
          </cell>
          <cell r="D7" t="str">
            <v>BIW</v>
          </cell>
          <cell r="E7" t="str">
            <v xml:space="preserve">Tuyển Biwase Bình Dương </v>
          </cell>
        </row>
        <row r="8">
          <cell r="A8">
            <v>5</v>
          </cell>
          <cell r="B8" t="str">
            <v>Trần Thị Tuyết Nương</v>
          </cell>
          <cell r="C8" t="str">
            <v>100 143 545 66</v>
          </cell>
          <cell r="D8" t="str">
            <v>BIW</v>
          </cell>
          <cell r="E8" t="str">
            <v xml:space="preserve">Tuyển Biwase Bình Dương </v>
          </cell>
        </row>
        <row r="9">
          <cell r="A9">
            <v>11</v>
          </cell>
          <cell r="B9" t="str">
            <v xml:space="preserve">Huỳnh Thị Kiều Tiên </v>
          </cell>
          <cell r="C9" t="str">
            <v>100 498 764 71</v>
          </cell>
          <cell r="D9" t="str">
            <v>HAG</v>
          </cell>
          <cell r="E9" t="str">
            <v>Gạo Hạt Ngọc Trời AG</v>
          </cell>
          <cell r="G9">
            <v>1998</v>
          </cell>
        </row>
        <row r="10">
          <cell r="A10">
            <v>12</v>
          </cell>
          <cell r="B10" t="str">
            <v>Nguyễn Thị Bé Quyên</v>
          </cell>
          <cell r="C10" t="str">
            <v>101 037 573 45</v>
          </cell>
          <cell r="D10" t="str">
            <v>HAG</v>
          </cell>
          <cell r="E10" t="str">
            <v>Gạo Hạt Ngọc Trời AG</v>
          </cell>
          <cell r="G10">
            <v>2004</v>
          </cell>
        </row>
        <row r="11">
          <cell r="A11">
            <v>13</v>
          </cell>
          <cell r="B11" t="str">
            <v>Trần Thị Như Ý</v>
          </cell>
          <cell r="C11" t="str">
            <v>100 590 228 64</v>
          </cell>
          <cell r="D11" t="str">
            <v>HAG</v>
          </cell>
          <cell r="E11" t="str">
            <v>Gạo Hạt Ngọc Trời AG</v>
          </cell>
          <cell r="G11">
            <v>2003</v>
          </cell>
        </row>
        <row r="12">
          <cell r="A12">
            <v>14</v>
          </cell>
          <cell r="B12" t="str">
            <v>Trần Thị Phụng</v>
          </cell>
          <cell r="C12" t="str">
            <v>100 590 233 69</v>
          </cell>
          <cell r="D12" t="str">
            <v>HAG</v>
          </cell>
          <cell r="E12" t="str">
            <v>Gạo Hạt Ngọc Trời AG</v>
          </cell>
          <cell r="G12">
            <v>2004</v>
          </cell>
        </row>
        <row r="13">
          <cell r="A13">
            <v>15</v>
          </cell>
          <cell r="B13" t="str">
            <v>Vũ Thị Kim Lộc</v>
          </cell>
          <cell r="C13" t="str">
            <v>100 498 765 72</v>
          </cell>
          <cell r="D13" t="str">
            <v>HAG</v>
          </cell>
          <cell r="E13" t="str">
            <v>Gạo Hạt Ngọc Trời AG</v>
          </cell>
          <cell r="G13">
            <v>2000</v>
          </cell>
        </row>
        <row r="14">
          <cell r="A14">
            <v>21</v>
          </cell>
          <cell r="B14" t="str">
            <v>Đào Thị Mỹ Gi</v>
          </cell>
          <cell r="C14" t="str">
            <v>100 548 923 81</v>
          </cell>
          <cell r="D14" t="str">
            <v>HMM</v>
          </cell>
          <cell r="E14" t="str">
            <v>Tp.HCM - MM Mega Market</v>
          </cell>
        </row>
        <row r="15">
          <cell r="A15">
            <v>22</v>
          </cell>
          <cell r="B15" t="str">
            <v>Nguyễn Lưu Cẩm Tú</v>
          </cell>
          <cell r="C15" t="str">
            <v>100 548 928 86</v>
          </cell>
          <cell r="D15" t="str">
            <v>HMM</v>
          </cell>
          <cell r="E15" t="str">
            <v>Tp.HCM - MM Mega Market</v>
          </cell>
        </row>
        <row r="16">
          <cell r="A16">
            <v>23</v>
          </cell>
          <cell r="B16" t="str">
            <v>Phạm Hồng Loan</v>
          </cell>
          <cell r="C16" t="str">
            <v>100 110 297 89</v>
          </cell>
          <cell r="D16" t="str">
            <v>HMM</v>
          </cell>
          <cell r="E16" t="str">
            <v>Tp.HCM - MM Mega Market</v>
          </cell>
        </row>
        <row r="17">
          <cell r="A17">
            <v>24</v>
          </cell>
          <cell r="B17" t="str">
            <v>Trần Thị Phương Dung</v>
          </cell>
          <cell r="C17" t="str">
            <v>100 548 952 13</v>
          </cell>
          <cell r="D17" t="str">
            <v>HMM</v>
          </cell>
          <cell r="E17" t="str">
            <v>Tp.HCM - MM Mega Market</v>
          </cell>
          <cell r="G17">
            <v>2000</v>
          </cell>
        </row>
        <row r="18">
          <cell r="A18">
            <v>25</v>
          </cell>
          <cell r="B18" t="str">
            <v>Trương Thị Mai Hương</v>
          </cell>
          <cell r="C18" t="str">
            <v>100 831 339 33</v>
          </cell>
          <cell r="D18" t="str">
            <v>HMM</v>
          </cell>
          <cell r="E18" t="str">
            <v>Tp.HCM - MM Mega Market</v>
          </cell>
          <cell r="G18">
            <v>2003</v>
          </cell>
        </row>
        <row r="19">
          <cell r="A19">
            <v>31</v>
          </cell>
          <cell r="B19" t="str">
            <v>Bùi Thị Huê</v>
          </cell>
          <cell r="C19" t="str">
            <v>100 498 836 46</v>
          </cell>
          <cell r="D19" t="str">
            <v>PBD</v>
          </cell>
          <cell r="E19" t="str">
            <v>Tuyển Phân Bón Con Voi BD</v>
          </cell>
          <cell r="G19">
            <v>2000</v>
          </cell>
        </row>
        <row r="20">
          <cell r="A20">
            <v>32</v>
          </cell>
          <cell r="B20" t="str">
            <v>Điểu Thị Duyên</v>
          </cell>
          <cell r="C20" t="str">
            <v>100 143 545 66</v>
          </cell>
          <cell r="D20" t="str">
            <v>PBD</v>
          </cell>
          <cell r="E20" t="str">
            <v>Tuyển Phân Bón Con Voi BD</v>
          </cell>
          <cell r="G20">
            <v>2002</v>
          </cell>
        </row>
        <row r="21">
          <cell r="A21">
            <v>33</v>
          </cell>
          <cell r="B21" t="str">
            <v>Lê Thị Huyền</v>
          </cell>
          <cell r="C21" t="str">
            <v>100 498 789 96</v>
          </cell>
          <cell r="D21" t="str">
            <v>PBD</v>
          </cell>
          <cell r="E21" t="str">
            <v>Tuyển Phân Bón Con Voi BD</v>
          </cell>
          <cell r="G21">
            <v>2000</v>
          </cell>
        </row>
        <row r="22">
          <cell r="A22">
            <v>34</v>
          </cell>
          <cell r="B22" t="str">
            <v>Miho Yoshikawa</v>
          </cell>
          <cell r="C22" t="str">
            <v>100 090 210 81</v>
          </cell>
          <cell r="D22" t="str">
            <v>PBD</v>
          </cell>
          <cell r="E22" t="str">
            <v>Tuyển Phân Bón Con Voi BD</v>
          </cell>
        </row>
        <row r="23">
          <cell r="A23">
            <v>35</v>
          </cell>
          <cell r="B23" t="str">
            <v>Trần Huỳnh Ánh Vân</v>
          </cell>
          <cell r="C23" t="str">
            <v>100 632 690 40</v>
          </cell>
          <cell r="D23" t="str">
            <v>PBD</v>
          </cell>
          <cell r="E23" t="str">
            <v>Tuyển Phân Bón Con Voi BD</v>
          </cell>
          <cell r="G23">
            <v>2002</v>
          </cell>
        </row>
        <row r="24">
          <cell r="A24">
            <v>41</v>
          </cell>
          <cell r="B24" t="str">
            <v>Nguyễn Thị Kim Cương</v>
          </cell>
          <cell r="C24" t="str">
            <v>100 498 801 11</v>
          </cell>
          <cell r="D24" t="str">
            <v>LXĐ</v>
          </cell>
          <cell r="E24" t="str">
            <v>Liên đoàn Xe đạp - MT TTVN</v>
          </cell>
          <cell r="G24">
            <v>2000</v>
          </cell>
        </row>
        <row r="25">
          <cell r="A25">
            <v>51</v>
          </cell>
          <cell r="B25" t="str">
            <v xml:space="preserve">Lâm Thị Kim Ngân </v>
          </cell>
          <cell r="C25" t="str">
            <v>100 498 763 70</v>
          </cell>
          <cell r="D25" t="str">
            <v>TLT</v>
          </cell>
          <cell r="E25" t="str">
            <v>Tập đoàn Lộc Trời</v>
          </cell>
          <cell r="G25">
            <v>1998</v>
          </cell>
        </row>
        <row r="26">
          <cell r="A26">
            <v>52</v>
          </cell>
          <cell r="B26" t="str">
            <v>Nguyễn Thị Thật</v>
          </cell>
          <cell r="C26" t="str">
            <v>100 086 822 88</v>
          </cell>
          <cell r="D26" t="str">
            <v>TLT</v>
          </cell>
          <cell r="E26" t="str">
            <v>Tập đoàn Lộc Trời</v>
          </cell>
        </row>
        <row r="27">
          <cell r="A27">
            <v>53</v>
          </cell>
          <cell r="B27" t="str">
            <v>Nguyễn Thị Thi</v>
          </cell>
          <cell r="C27" t="str">
            <v>100 111 437 65</v>
          </cell>
          <cell r="D27" t="str">
            <v>TLT</v>
          </cell>
          <cell r="E27" t="str">
            <v>Tập đoàn Lộc Trời</v>
          </cell>
        </row>
        <row r="28">
          <cell r="A28">
            <v>54</v>
          </cell>
          <cell r="B28" t="str">
            <v>Nguyễn Thị Thu Mai</v>
          </cell>
          <cell r="C28" t="str">
            <v>100 148 724 07</v>
          </cell>
          <cell r="D28" t="str">
            <v>TLT</v>
          </cell>
          <cell r="E28" t="str">
            <v>Tập đoàn Lộc Trời</v>
          </cell>
        </row>
        <row r="29">
          <cell r="A29">
            <v>55</v>
          </cell>
          <cell r="B29" t="str">
            <v>Phan Thị Liễu</v>
          </cell>
          <cell r="C29" t="str">
            <v>100 089 020 55</v>
          </cell>
          <cell r="D29" t="str">
            <v>TLT</v>
          </cell>
          <cell r="E29" t="str">
            <v>Tập đoàn Lộc Trời</v>
          </cell>
        </row>
        <row r="30">
          <cell r="A30">
            <v>61</v>
          </cell>
          <cell r="B30" t="str">
            <v>Chang Ting Ting</v>
          </cell>
          <cell r="C30" t="str">
            <v>100 148 730 13</v>
          </cell>
          <cell r="D30" t="str">
            <v>TWN</v>
          </cell>
          <cell r="E30" t="str">
            <v>Taiwan</v>
          </cell>
          <cell r="G30">
            <v>1998</v>
          </cell>
        </row>
        <row r="31">
          <cell r="A31">
            <v>62</v>
          </cell>
          <cell r="B31" t="str">
            <v>Chen Zi Yin</v>
          </cell>
          <cell r="C31" t="str">
            <v>100 091 752 71</v>
          </cell>
          <cell r="D31" t="str">
            <v>TWN</v>
          </cell>
          <cell r="E31" t="str">
            <v>Taiwan</v>
          </cell>
        </row>
        <row r="32">
          <cell r="A32">
            <v>63</v>
          </cell>
          <cell r="B32" t="str">
            <v>Lei Ying Hsiu</v>
          </cell>
          <cell r="C32" t="str">
            <v>100 730 249 17</v>
          </cell>
          <cell r="D32" t="str">
            <v>TWN</v>
          </cell>
          <cell r="E32" t="str">
            <v>Taiwan</v>
          </cell>
          <cell r="G32">
            <v>2002</v>
          </cell>
        </row>
        <row r="33">
          <cell r="A33">
            <v>64</v>
          </cell>
          <cell r="B33" t="str">
            <v>Liu Wen Xuan</v>
          </cell>
          <cell r="C33" t="str">
            <v>100 866 022 67</v>
          </cell>
          <cell r="D33" t="str">
            <v>TWN</v>
          </cell>
          <cell r="E33" t="str">
            <v>Taiwan</v>
          </cell>
          <cell r="G33">
            <v>2002</v>
          </cell>
        </row>
        <row r="34">
          <cell r="A34">
            <v>65</v>
          </cell>
          <cell r="B34" t="str">
            <v>Yeh Yu Shuang</v>
          </cell>
          <cell r="C34" t="str">
            <v>100 111 627 61</v>
          </cell>
          <cell r="D34" t="str">
            <v>TWN</v>
          </cell>
          <cell r="E34" t="str">
            <v>Taiwan</v>
          </cell>
          <cell r="G34">
            <v>1999</v>
          </cell>
        </row>
        <row r="35">
          <cell r="A35">
            <v>71</v>
          </cell>
          <cell r="B35" t="str">
            <v>Chairin Kulacha</v>
          </cell>
          <cell r="C35" t="str">
            <v>100 794 789 52</v>
          </cell>
          <cell r="D35" t="str">
            <v>THA</v>
          </cell>
          <cell r="E35" t="str">
            <v>Thailand</v>
          </cell>
        </row>
        <row r="36">
          <cell r="A36">
            <v>72</v>
          </cell>
          <cell r="B36" t="str">
            <v>Chaniporn Batriya</v>
          </cell>
          <cell r="C36" t="str">
            <v>100 111 622 56</v>
          </cell>
          <cell r="D36" t="str">
            <v>THA</v>
          </cell>
          <cell r="E36" t="str">
            <v>Thailand</v>
          </cell>
        </row>
        <row r="37">
          <cell r="A37">
            <v>73</v>
          </cell>
          <cell r="B37" t="str">
            <v>Jutatip Maneephan</v>
          </cell>
          <cell r="C37" t="str">
            <v>100 056 016 31</v>
          </cell>
          <cell r="D37" t="str">
            <v>THA</v>
          </cell>
          <cell r="E37" t="str">
            <v>Thailand</v>
          </cell>
        </row>
        <row r="38">
          <cell r="A38">
            <v>74</v>
          </cell>
          <cell r="B38" t="str">
            <v>Phetdarin Somrat</v>
          </cell>
          <cell r="C38" t="str">
            <v>100 789 982 95</v>
          </cell>
          <cell r="D38" t="str">
            <v>THA</v>
          </cell>
          <cell r="E38" t="str">
            <v>Thailand</v>
          </cell>
        </row>
        <row r="39">
          <cell r="A39">
            <v>75</v>
          </cell>
          <cell r="B39" t="str">
            <v>Supuksorn Nuntana</v>
          </cell>
          <cell r="C39" t="str">
            <v>100 061 273 50</v>
          </cell>
          <cell r="D39" t="str">
            <v>THA</v>
          </cell>
          <cell r="E39" t="str">
            <v>Thailand</v>
          </cell>
        </row>
        <row r="40">
          <cell r="A40">
            <v>81</v>
          </cell>
          <cell r="B40" t="str">
            <v>Darcie Richards</v>
          </cell>
          <cell r="C40" t="str">
            <v>100 878 424 73</v>
          </cell>
          <cell r="D40" t="str">
            <v>VAU</v>
          </cell>
          <cell r="E40" t="str">
            <v>Velofit Australia</v>
          </cell>
          <cell r="G40">
            <v>2001</v>
          </cell>
        </row>
        <row r="41">
          <cell r="A41">
            <v>82</v>
          </cell>
          <cell r="B41" t="str">
            <v>Dione Wang</v>
          </cell>
          <cell r="C41" t="str">
            <v>100 636 633 06</v>
          </cell>
          <cell r="D41" t="str">
            <v>VAU</v>
          </cell>
          <cell r="E41" t="str">
            <v>Velofit Australia</v>
          </cell>
        </row>
        <row r="42">
          <cell r="A42">
            <v>83</v>
          </cell>
          <cell r="B42" t="str">
            <v>Melissa Robinson</v>
          </cell>
          <cell r="C42" t="str">
            <v>100 484 920 01</v>
          </cell>
          <cell r="D42" t="str">
            <v>VAU</v>
          </cell>
          <cell r="E42" t="str">
            <v>Velofit Australia</v>
          </cell>
        </row>
        <row r="43">
          <cell r="A43">
            <v>84</v>
          </cell>
          <cell r="B43" t="str">
            <v>Trần Thị Thùy Linh</v>
          </cell>
          <cell r="C43" t="str">
            <v>100 632 689 39</v>
          </cell>
          <cell r="D43" t="str">
            <v>VAU</v>
          </cell>
          <cell r="E43" t="str">
            <v>Velofit Australia</v>
          </cell>
          <cell r="G43">
            <v>2002</v>
          </cell>
        </row>
        <row r="44">
          <cell r="A44">
            <v>85</v>
          </cell>
          <cell r="B44" t="str">
            <v>Victoria Barry</v>
          </cell>
          <cell r="C44" t="str">
            <v>100 903 210 27</v>
          </cell>
          <cell r="D44" t="str">
            <v>VAU</v>
          </cell>
          <cell r="E44" t="str">
            <v>Velofit Australia</v>
          </cell>
        </row>
        <row r="45">
          <cell r="A45">
            <v>91</v>
          </cell>
          <cell r="B45" t="str">
            <v>Hà Ngọc Diễm Phương</v>
          </cell>
          <cell r="C45" t="str">
            <v>100 498 938 51</v>
          </cell>
          <cell r="D45" t="str">
            <v>VLG</v>
          </cell>
          <cell r="E45" t="str">
            <v>Vĩnh Long</v>
          </cell>
          <cell r="G45">
            <v>2004</v>
          </cell>
        </row>
        <row r="46">
          <cell r="A46">
            <v>92</v>
          </cell>
          <cell r="B46" t="str">
            <v>Hồ Ngọc Lan Phương</v>
          </cell>
          <cell r="C46" t="str">
            <v>100 498 934 47</v>
          </cell>
          <cell r="D46" t="str">
            <v>VLG</v>
          </cell>
          <cell r="E46" t="str">
            <v>Vĩnh Long</v>
          </cell>
          <cell r="G46">
            <v>2000</v>
          </cell>
        </row>
        <row r="47">
          <cell r="A47">
            <v>93</v>
          </cell>
          <cell r="B47" t="str">
            <v>Lê Thị Ngọc Trân</v>
          </cell>
          <cell r="C47" t="str">
            <v>100 498 933 45</v>
          </cell>
          <cell r="D47" t="str">
            <v>VLG</v>
          </cell>
          <cell r="E47" t="str">
            <v>Vĩnh Long</v>
          </cell>
          <cell r="G47">
            <v>2000</v>
          </cell>
        </row>
        <row r="48">
          <cell r="A48">
            <v>94</v>
          </cell>
          <cell r="B48" t="str">
            <v>Trần Thị Ngọc</v>
          </cell>
          <cell r="C48" t="str">
            <v>100 957 166 51</v>
          </cell>
          <cell r="D48" t="str">
            <v>VLG</v>
          </cell>
          <cell r="E48" t="str">
            <v>Vĩnh Long</v>
          </cell>
          <cell r="G48">
            <v>2004</v>
          </cell>
        </row>
        <row r="49">
          <cell r="A49">
            <v>95</v>
          </cell>
          <cell r="B49" t="str">
            <v>Trần Thị Ngọc Trang</v>
          </cell>
          <cell r="C49" t="str">
            <v>100 498 931 44</v>
          </cell>
          <cell r="D49" t="str">
            <v>VLG</v>
          </cell>
          <cell r="E49" t="str">
            <v>Vĩnh Long</v>
          </cell>
          <cell r="G49">
            <v>2000</v>
          </cell>
        </row>
        <row r="50">
          <cell r="A50">
            <v>101</v>
          </cell>
          <cell r="B50" t="str">
            <v>Chế Thị Ngọc Lụa</v>
          </cell>
          <cell r="C50" t="str">
            <v>100 498 825 35</v>
          </cell>
          <cell r="D50" t="str">
            <v>XĐT</v>
          </cell>
          <cell r="E50" t="str">
            <v>Xổ số kiến thiết Đồng Tháp</v>
          </cell>
          <cell r="G50">
            <v>2002</v>
          </cell>
        </row>
        <row r="51">
          <cell r="A51">
            <v>102</v>
          </cell>
          <cell r="B51" t="str">
            <v>Nguyễn Thị Bé Hồng</v>
          </cell>
          <cell r="C51" t="str">
            <v>100 887 786 26</v>
          </cell>
          <cell r="D51" t="str">
            <v>XĐT</v>
          </cell>
          <cell r="E51" t="str">
            <v>Xổ số kiến thiết Đồng Tháp</v>
          </cell>
          <cell r="G51">
            <v>2005</v>
          </cell>
        </row>
        <row r="52">
          <cell r="A52">
            <v>103</v>
          </cell>
          <cell r="B52" t="str">
            <v>Phan Thị Kim Ngân</v>
          </cell>
          <cell r="C52" t="str">
            <v>100 498 824 34</v>
          </cell>
          <cell r="D52" t="str">
            <v>XĐT</v>
          </cell>
          <cell r="E52" t="str">
            <v>Xổ số kiến thiết Đồng Tháp</v>
          </cell>
          <cell r="G52">
            <v>2002</v>
          </cell>
        </row>
        <row r="53">
          <cell r="A53">
            <v>104</v>
          </cell>
          <cell r="B53" t="str">
            <v>Trần Thị Kim Anh</v>
          </cell>
          <cell r="C53" t="str">
            <v>100 498 820 30</v>
          </cell>
          <cell r="D53" t="str">
            <v>XĐT</v>
          </cell>
          <cell r="E53" t="str">
            <v>Xổ số kiến thiết Đồng Tháp</v>
          </cell>
        </row>
        <row r="54">
          <cell r="A54">
            <v>105</v>
          </cell>
          <cell r="B54" t="str">
            <v>Phạm Hồng Nhung</v>
          </cell>
          <cell r="C54" t="str">
            <v>100 498 772 79</v>
          </cell>
          <cell r="D54" t="str">
            <v>XĐT</v>
          </cell>
          <cell r="E54" t="str">
            <v>Xổ số kiến thiết Đồng Tháp</v>
          </cell>
        </row>
        <row r="59">
          <cell r="B59" t="str">
            <v>Lê Thị Như Ý</v>
          </cell>
          <cell r="C59" t="str">
            <v>100 498 826 36</v>
          </cell>
          <cell r="D59" t="str">
            <v>XĐT</v>
          </cell>
          <cell r="E59" t="str">
            <v>Xổ số kiến thiết Đồng Tháp</v>
          </cell>
          <cell r="G59">
            <v>2002</v>
          </cell>
        </row>
        <row r="60">
          <cell r="B60" t="str">
            <v>Trần Xuân Thảo</v>
          </cell>
          <cell r="C60" t="str">
            <v>100 632 697 47</v>
          </cell>
          <cell r="D60" t="str">
            <v>HMM</v>
          </cell>
          <cell r="E60" t="str">
            <v>Tp.HCM - MM Mega Market</v>
          </cell>
          <cell r="F60" t="str">
            <v>DB</v>
          </cell>
          <cell r="G60">
            <v>2002</v>
          </cell>
        </row>
        <row r="61">
          <cell r="B61" t="str">
            <v>Văn Thị Mỹ Quyền</v>
          </cell>
          <cell r="C61" t="str">
            <v>100 632 707 57</v>
          </cell>
          <cell r="D61" t="str">
            <v>HMM</v>
          </cell>
          <cell r="E61" t="str">
            <v>Tp.HCM - MM Mega Market</v>
          </cell>
          <cell r="F61" t="str">
            <v>DB</v>
          </cell>
          <cell r="G61">
            <v>2002</v>
          </cell>
        </row>
        <row r="62">
          <cell r="B62" t="str">
            <v>Nguyễn Bảo Ngọc</v>
          </cell>
          <cell r="C62" t="str">
            <v>100 498 935 48</v>
          </cell>
          <cell r="D62" t="str">
            <v>VLG</v>
          </cell>
          <cell r="E62" t="str">
            <v>Vĩnh Long</v>
          </cell>
          <cell r="F62" t="str">
            <v>DB</v>
          </cell>
          <cell r="G62">
            <v>2001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">
          <cell r="H7">
            <v>7.481481481481482E-2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 LUC"/>
      <sheetName val="DS-DK"/>
      <sheetName val="DS-DD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Ao Trang"/>
      <sheetName val="Ao xanh "/>
      <sheetName val="Ao do"/>
      <sheetName val="Tong sap"/>
      <sheetName val="IN"/>
      <sheetName val="Ca nhan"/>
      <sheetName val="Nhat ĐĐ"/>
      <sheetName val="Nhi ĐĐ"/>
      <sheetName val="Ba ĐĐ"/>
      <sheetName val="XE VOT"/>
    </sheetNames>
    <sheetDataSet>
      <sheetData sheetId="0">
        <row r="35">
          <cell r="E35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T226"/>
  <sheetViews>
    <sheetView workbookViewId="0">
      <selection sqref="A1:XFD1048576"/>
    </sheetView>
  </sheetViews>
  <sheetFormatPr defaultColWidth="9.1328125" defaultRowHeight="13.5" x14ac:dyDescent="0.65"/>
  <cols>
    <col min="1" max="1" width="6" style="1" customWidth="1"/>
    <col min="2" max="2" width="6.40625" style="1" customWidth="1"/>
    <col min="3" max="3" width="14.40625" style="1" customWidth="1"/>
    <col min="4" max="4" width="28.58984375" style="1" customWidth="1"/>
    <col min="5" max="5" width="8.26953125" style="1" customWidth="1"/>
    <col min="6" max="6" width="10.1328125" style="1" customWidth="1"/>
    <col min="7" max="7" width="9.26953125" style="1" customWidth="1"/>
    <col min="8" max="8" width="8.26953125" style="1" customWidth="1"/>
    <col min="9" max="9" width="8.81640625" style="1" customWidth="1"/>
    <col min="10" max="10" width="9.81640625" style="1" customWidth="1"/>
    <col min="11" max="11" width="7.81640625" style="1" customWidth="1"/>
    <col min="12" max="12" width="11.26953125" style="1" customWidth="1"/>
    <col min="13" max="13" width="29" style="1" customWidth="1"/>
    <col min="14" max="14" width="11.6796875" style="1" customWidth="1"/>
    <col min="15" max="15" width="9.1328125" style="1"/>
    <col min="16" max="16" width="10.40625" style="1" customWidth="1"/>
    <col min="17" max="16384" width="9.1328125" style="1"/>
  </cols>
  <sheetData>
    <row r="1" spans="1:14" ht="21.75" customHeight="1" x14ac:dyDescent="0.65">
      <c r="A1" s="150" t="s">
        <v>173</v>
      </c>
      <c r="B1" s="150"/>
      <c r="C1" s="150"/>
      <c r="D1" s="150"/>
      <c r="E1" s="150"/>
      <c r="F1" s="150"/>
      <c r="G1" s="150"/>
      <c r="H1" s="150"/>
      <c r="I1" s="150"/>
    </row>
    <row r="2" spans="1:14" ht="12" customHeight="1" x14ac:dyDescent="0.65"/>
    <row r="3" spans="1:14" ht="17.5" x14ac:dyDescent="0.65">
      <c r="A3" s="149" t="s">
        <v>172</v>
      </c>
      <c r="B3" s="149"/>
      <c r="C3" s="149"/>
      <c r="D3" s="149"/>
      <c r="E3" s="149"/>
      <c r="F3" s="149"/>
      <c r="G3" s="149"/>
      <c r="H3" s="149"/>
      <c r="I3" s="149"/>
    </row>
    <row r="4" spans="1:14" ht="17.5" x14ac:dyDescent="0.65">
      <c r="A4" s="149" t="s">
        <v>171</v>
      </c>
      <c r="B4" s="149"/>
      <c r="C4" s="149"/>
      <c r="D4" s="149"/>
      <c r="E4" s="149"/>
      <c r="F4" s="149"/>
      <c r="G4" s="149"/>
      <c r="H4" s="149"/>
      <c r="I4" s="149"/>
    </row>
    <row r="5" spans="1:14" ht="12.75" customHeight="1" x14ac:dyDescent="0.65">
      <c r="A5" s="148"/>
      <c r="B5" s="148"/>
      <c r="C5" s="148"/>
      <c r="D5" s="148"/>
      <c r="E5" s="148"/>
      <c r="F5" s="148"/>
      <c r="G5" s="148"/>
      <c r="H5" s="148"/>
      <c r="I5" s="148"/>
    </row>
    <row r="6" spans="1:14" ht="15.25" x14ac:dyDescent="0.65">
      <c r="A6" s="79" t="s">
        <v>170</v>
      </c>
      <c r="B6" s="79"/>
      <c r="C6" s="79"/>
      <c r="D6" s="79"/>
      <c r="E6" s="79"/>
      <c r="F6" s="79" t="s">
        <v>169</v>
      </c>
      <c r="G6" s="79"/>
      <c r="H6" s="79"/>
      <c r="I6" s="79"/>
    </row>
    <row r="7" spans="1:14" ht="15.25" x14ac:dyDescent="0.65">
      <c r="A7" s="79" t="s">
        <v>168</v>
      </c>
      <c r="B7" s="79"/>
      <c r="C7" s="79"/>
      <c r="D7" s="79"/>
      <c r="E7" s="79"/>
      <c r="F7" s="79" t="s">
        <v>167</v>
      </c>
      <c r="G7" s="79"/>
      <c r="H7" s="79"/>
      <c r="I7" s="79"/>
    </row>
    <row r="8" spans="1:14" ht="15.25" x14ac:dyDescent="0.65">
      <c r="A8" s="79" t="s">
        <v>166</v>
      </c>
      <c r="B8" s="147"/>
      <c r="C8" s="147"/>
      <c r="D8" s="79"/>
      <c r="E8" s="79"/>
      <c r="F8" s="79" t="s">
        <v>165</v>
      </c>
      <c r="G8" s="79"/>
      <c r="H8" s="79"/>
      <c r="I8" s="79"/>
    </row>
    <row r="9" spans="1:14" ht="10.5" customHeight="1" x14ac:dyDescent="0.65">
      <c r="A9" s="79"/>
      <c r="B9" s="79"/>
      <c r="C9" s="79"/>
      <c r="D9" s="79"/>
      <c r="E9" s="79"/>
      <c r="F9" s="79"/>
      <c r="G9" s="79"/>
      <c r="H9" s="79"/>
      <c r="I9" s="79"/>
    </row>
    <row r="10" spans="1:14" ht="15.25" x14ac:dyDescent="0.65">
      <c r="A10" s="79" t="s">
        <v>164</v>
      </c>
      <c r="B10" s="79"/>
      <c r="C10" s="79"/>
      <c r="D10" s="79"/>
      <c r="E10" s="79"/>
      <c r="F10" s="79"/>
      <c r="G10" s="79"/>
      <c r="H10" s="79"/>
      <c r="I10" s="79"/>
    </row>
    <row r="11" spans="1:14" x14ac:dyDescent="0.65">
      <c r="C11" s="146"/>
      <c r="J11" s="145" t="s">
        <v>163</v>
      </c>
      <c r="K11" s="144"/>
      <c r="L11" s="75"/>
      <c r="M11" s="75"/>
      <c r="N11" s="83"/>
    </row>
    <row r="12" spans="1:14" ht="34.5" customHeight="1" x14ac:dyDescent="0.65">
      <c r="A12" s="88" t="s">
        <v>27</v>
      </c>
      <c r="B12" s="88" t="s">
        <v>162</v>
      </c>
      <c r="C12" s="88" t="s">
        <v>161</v>
      </c>
      <c r="D12" s="88" t="s">
        <v>57</v>
      </c>
      <c r="E12" s="88" t="s">
        <v>26</v>
      </c>
      <c r="F12" s="88" t="s">
        <v>160</v>
      </c>
      <c r="G12" s="88" t="s">
        <v>159</v>
      </c>
      <c r="H12" s="88" t="s">
        <v>158</v>
      </c>
      <c r="I12" s="88" t="s">
        <v>22</v>
      </c>
      <c r="J12" s="143" t="s">
        <v>157</v>
      </c>
      <c r="K12" s="142" t="s">
        <v>156</v>
      </c>
      <c r="L12" s="141"/>
      <c r="M12" s="47"/>
      <c r="N12" s="47"/>
    </row>
    <row r="13" spans="1:14" ht="15.25" x14ac:dyDescent="0.65">
      <c r="A13" s="132">
        <v>1</v>
      </c>
      <c r="B13" s="140">
        <v>52</v>
      </c>
      <c r="C13" s="132" t="s">
        <v>48</v>
      </c>
      <c r="D13" s="133" t="s">
        <v>47</v>
      </c>
      <c r="E13" s="132" t="s">
        <v>21</v>
      </c>
      <c r="F13" s="131">
        <v>7.481481481481482E-2</v>
      </c>
      <c r="G13" s="129">
        <v>1.7361111111111109E-4</v>
      </c>
      <c r="H13" s="127">
        <v>0</v>
      </c>
      <c r="I13" s="130" t="s">
        <v>0</v>
      </c>
      <c r="J13" s="103" t="s">
        <v>64</v>
      </c>
      <c r="K13" s="113"/>
      <c r="L13" s="139"/>
      <c r="M13" s="44"/>
      <c r="N13" s="135"/>
    </row>
    <row r="14" spans="1:14" ht="15.25" x14ac:dyDescent="0.65">
      <c r="A14" s="132">
        <v>2</v>
      </c>
      <c r="B14" s="134">
        <v>34</v>
      </c>
      <c r="C14" s="132" t="s">
        <v>46</v>
      </c>
      <c r="D14" s="133" t="s">
        <v>45</v>
      </c>
      <c r="E14" s="132" t="s">
        <v>15</v>
      </c>
      <c r="F14" s="131">
        <v>7.481481481481482E-2</v>
      </c>
      <c r="G14" s="129">
        <v>8.1018518518518516E-5</v>
      </c>
      <c r="H14" s="127">
        <v>0</v>
      </c>
      <c r="I14" s="130" t="s">
        <v>0</v>
      </c>
      <c r="J14" s="103" t="s">
        <v>64</v>
      </c>
      <c r="K14" s="138"/>
      <c r="L14" s="137"/>
      <c r="M14" s="44"/>
      <c r="N14" s="135"/>
    </row>
    <row r="15" spans="1:14" ht="15.25" x14ac:dyDescent="0.65">
      <c r="A15" s="132">
        <v>3</v>
      </c>
      <c r="B15" s="134">
        <v>73</v>
      </c>
      <c r="C15" s="132" t="s">
        <v>50</v>
      </c>
      <c r="D15" s="133" t="s">
        <v>49</v>
      </c>
      <c r="E15" s="132" t="s">
        <v>19</v>
      </c>
      <c r="F15" s="131">
        <v>7.481481481481482E-2</v>
      </c>
      <c r="G15" s="129">
        <v>1.0416666666666666E-4</v>
      </c>
      <c r="H15" s="127">
        <v>0</v>
      </c>
      <c r="I15" s="130" t="s">
        <v>0</v>
      </c>
      <c r="J15" s="103" t="s">
        <v>64</v>
      </c>
      <c r="K15" s="116"/>
      <c r="L15" s="136"/>
      <c r="M15" s="44"/>
      <c r="N15" s="135"/>
    </row>
    <row r="16" spans="1:14" ht="15.25" x14ac:dyDescent="0.65">
      <c r="A16" s="132">
        <v>4</v>
      </c>
      <c r="B16" s="134">
        <v>75</v>
      </c>
      <c r="C16" s="132" t="s">
        <v>155</v>
      </c>
      <c r="D16" s="133" t="s">
        <v>154</v>
      </c>
      <c r="E16" s="132" t="s">
        <v>19</v>
      </c>
      <c r="F16" s="131">
        <v>7.481481481481482E-2</v>
      </c>
      <c r="G16" s="127">
        <v>0</v>
      </c>
      <c r="H16" s="127">
        <v>0</v>
      </c>
      <c r="I16" s="130" t="s">
        <v>0</v>
      </c>
      <c r="J16" s="103" t="s">
        <v>64</v>
      </c>
      <c r="K16" s="116"/>
      <c r="L16" s="90"/>
      <c r="M16" s="44"/>
      <c r="N16" s="135"/>
    </row>
    <row r="17" spans="1:14" ht="15.25" x14ac:dyDescent="0.65">
      <c r="A17" s="132">
        <v>5</v>
      </c>
      <c r="B17" s="134">
        <v>53</v>
      </c>
      <c r="C17" s="132" t="s">
        <v>153</v>
      </c>
      <c r="D17" s="133" t="s">
        <v>152</v>
      </c>
      <c r="E17" s="132" t="s">
        <v>21</v>
      </c>
      <c r="F17" s="131">
        <v>7.481481481481482E-2</v>
      </c>
      <c r="G17" s="127">
        <v>0</v>
      </c>
      <c r="H17" s="127">
        <v>0</v>
      </c>
      <c r="I17" s="130" t="s">
        <v>0</v>
      </c>
      <c r="J17" s="103" t="s">
        <v>64</v>
      </c>
      <c r="K17" s="116"/>
      <c r="L17" s="90"/>
      <c r="M17" s="44"/>
      <c r="N17" s="135"/>
    </row>
    <row r="18" spans="1:14" ht="15.25" x14ac:dyDescent="0.65">
      <c r="A18" s="132">
        <v>6</v>
      </c>
      <c r="B18" s="134">
        <v>1</v>
      </c>
      <c r="C18" s="132" t="s">
        <v>44</v>
      </c>
      <c r="D18" s="133" t="s">
        <v>43</v>
      </c>
      <c r="E18" s="132" t="s">
        <v>11</v>
      </c>
      <c r="F18" s="131">
        <v>7.481481481481482E-2</v>
      </c>
      <c r="G18" s="129">
        <v>0</v>
      </c>
      <c r="H18" s="127">
        <v>0</v>
      </c>
      <c r="I18" s="130" t="s">
        <v>0</v>
      </c>
      <c r="J18" s="103" t="s">
        <v>64</v>
      </c>
      <c r="K18" s="116"/>
      <c r="L18" s="90"/>
      <c r="M18" s="44"/>
      <c r="N18" s="135"/>
    </row>
    <row r="19" spans="1:14" ht="15.25" x14ac:dyDescent="0.65">
      <c r="A19" s="132">
        <v>7</v>
      </c>
      <c r="B19" s="134">
        <v>103</v>
      </c>
      <c r="C19" s="132" t="s">
        <v>151</v>
      </c>
      <c r="D19" s="133" t="s">
        <v>150</v>
      </c>
      <c r="E19" s="132" t="s">
        <v>13</v>
      </c>
      <c r="F19" s="131">
        <v>7.481481481481482E-2</v>
      </c>
      <c r="G19" s="127">
        <v>0</v>
      </c>
      <c r="H19" s="127">
        <v>0</v>
      </c>
      <c r="I19" s="130" t="s">
        <v>0</v>
      </c>
      <c r="J19" s="103" t="s">
        <v>64</v>
      </c>
      <c r="K19" s="116"/>
      <c r="L19" s="90"/>
      <c r="M19" s="44"/>
      <c r="N19" s="135"/>
    </row>
    <row r="20" spans="1:14" ht="15.25" x14ac:dyDescent="0.65">
      <c r="A20" s="132">
        <v>8</v>
      </c>
      <c r="B20" s="134">
        <v>23</v>
      </c>
      <c r="C20" s="132" t="s">
        <v>149</v>
      </c>
      <c r="D20" s="133" t="s">
        <v>148</v>
      </c>
      <c r="E20" s="132" t="s">
        <v>17</v>
      </c>
      <c r="F20" s="131">
        <v>7.481481481481482E-2</v>
      </c>
      <c r="G20" s="129">
        <v>0</v>
      </c>
      <c r="H20" s="127">
        <v>0</v>
      </c>
      <c r="I20" s="130" t="s">
        <v>0</v>
      </c>
      <c r="J20" s="103" t="s">
        <v>64</v>
      </c>
      <c r="K20" s="116"/>
      <c r="L20" s="90"/>
      <c r="M20" s="44"/>
      <c r="N20" s="135"/>
    </row>
    <row r="21" spans="1:14" ht="15.25" x14ac:dyDescent="0.65">
      <c r="A21" s="132">
        <v>9</v>
      </c>
      <c r="B21" s="134">
        <v>5</v>
      </c>
      <c r="C21" s="132" t="s">
        <v>132</v>
      </c>
      <c r="D21" s="133" t="s">
        <v>147</v>
      </c>
      <c r="E21" s="132" t="s">
        <v>11</v>
      </c>
      <c r="F21" s="131">
        <v>7.481481481481482E-2</v>
      </c>
      <c r="G21" s="127">
        <v>0</v>
      </c>
      <c r="H21" s="127">
        <v>0</v>
      </c>
      <c r="I21" s="130" t="s">
        <v>0</v>
      </c>
      <c r="J21" s="103" t="s">
        <v>64</v>
      </c>
      <c r="K21" s="116"/>
      <c r="L21" s="90"/>
      <c r="M21" s="44"/>
      <c r="N21" s="135"/>
    </row>
    <row r="22" spans="1:14" ht="15.25" x14ac:dyDescent="0.65">
      <c r="A22" s="132">
        <v>10</v>
      </c>
      <c r="B22" s="134">
        <v>24</v>
      </c>
      <c r="C22" s="132" t="s">
        <v>146</v>
      </c>
      <c r="D22" s="133" t="s">
        <v>145</v>
      </c>
      <c r="E22" s="132" t="s">
        <v>17</v>
      </c>
      <c r="F22" s="131">
        <v>7.481481481481482E-2</v>
      </c>
      <c r="G22" s="127">
        <v>0</v>
      </c>
      <c r="H22" s="127">
        <v>0</v>
      </c>
      <c r="I22" s="130" t="s">
        <v>0</v>
      </c>
      <c r="J22" s="103" t="s">
        <v>64</v>
      </c>
      <c r="K22" s="116"/>
      <c r="L22" s="90"/>
      <c r="M22" s="44"/>
      <c r="N22" s="44"/>
    </row>
    <row r="23" spans="1:14" ht="15.25" x14ac:dyDescent="0.65">
      <c r="A23" s="110">
        <v>11</v>
      </c>
      <c r="B23" s="115">
        <v>41</v>
      </c>
      <c r="C23" s="110" t="s">
        <v>144</v>
      </c>
      <c r="D23" s="114" t="s">
        <v>143</v>
      </c>
      <c r="E23" s="110" t="s">
        <v>30</v>
      </c>
      <c r="F23" s="113">
        <v>7.481481481481482E-2</v>
      </c>
      <c r="G23" s="127">
        <v>0</v>
      </c>
      <c r="H23" s="112">
        <v>0</v>
      </c>
      <c r="I23" s="111" t="s">
        <v>0</v>
      </c>
      <c r="J23" s="103" t="s">
        <v>64</v>
      </c>
      <c r="K23" s="116"/>
      <c r="L23" s="90"/>
      <c r="M23" s="44"/>
      <c r="N23" s="44"/>
    </row>
    <row r="24" spans="1:14" ht="15.25" x14ac:dyDescent="0.65">
      <c r="A24" s="110">
        <v>12</v>
      </c>
      <c r="B24" s="115">
        <v>105</v>
      </c>
      <c r="C24" s="110" t="s">
        <v>142</v>
      </c>
      <c r="D24" s="114" t="s">
        <v>141</v>
      </c>
      <c r="E24" s="110" t="s">
        <v>13</v>
      </c>
      <c r="F24" s="113">
        <v>7.481481481481482E-2</v>
      </c>
      <c r="G24" s="127">
        <v>0</v>
      </c>
      <c r="H24" s="112">
        <v>0</v>
      </c>
      <c r="I24" s="111" t="s">
        <v>0</v>
      </c>
      <c r="J24" s="103" t="s">
        <v>64</v>
      </c>
      <c r="K24" s="116"/>
      <c r="L24" s="90"/>
      <c r="M24" s="44"/>
      <c r="N24" s="44"/>
    </row>
    <row r="25" spans="1:14" ht="15.25" x14ac:dyDescent="0.65">
      <c r="A25" s="110">
        <v>13</v>
      </c>
      <c r="B25" s="115">
        <v>33</v>
      </c>
      <c r="C25" s="110" t="s">
        <v>140</v>
      </c>
      <c r="D25" s="114" t="s">
        <v>139</v>
      </c>
      <c r="E25" s="110" t="s">
        <v>15</v>
      </c>
      <c r="F25" s="113">
        <v>7.481481481481482E-2</v>
      </c>
      <c r="G25" s="127">
        <v>0</v>
      </c>
      <c r="H25" s="112">
        <v>0</v>
      </c>
      <c r="I25" s="111" t="s">
        <v>0</v>
      </c>
      <c r="J25" s="103" t="s">
        <v>64</v>
      </c>
      <c r="K25" s="116"/>
      <c r="L25" s="90"/>
      <c r="M25" s="44"/>
      <c r="N25" s="44"/>
    </row>
    <row r="26" spans="1:14" ht="15.25" x14ac:dyDescent="0.65">
      <c r="A26" s="110">
        <v>14</v>
      </c>
      <c r="B26" s="115">
        <v>22</v>
      </c>
      <c r="C26" s="110" t="s">
        <v>54</v>
      </c>
      <c r="D26" s="114" t="s">
        <v>53</v>
      </c>
      <c r="E26" s="110" t="s">
        <v>17</v>
      </c>
      <c r="F26" s="113">
        <v>7.481481481481482E-2</v>
      </c>
      <c r="G26" s="127">
        <v>1.1574074074074073E-5</v>
      </c>
      <c r="H26" s="112">
        <v>0</v>
      </c>
      <c r="I26" s="111" t="s">
        <v>0</v>
      </c>
      <c r="J26" s="103" t="s">
        <v>64</v>
      </c>
      <c r="K26" s="116"/>
      <c r="L26" s="90"/>
      <c r="M26" s="44"/>
      <c r="N26" s="44"/>
    </row>
    <row r="27" spans="1:14" ht="15.25" x14ac:dyDescent="0.65">
      <c r="A27" s="110">
        <v>15</v>
      </c>
      <c r="B27" s="115">
        <v>15</v>
      </c>
      <c r="C27" s="110" t="s">
        <v>138</v>
      </c>
      <c r="D27" s="114" t="s">
        <v>137</v>
      </c>
      <c r="E27" s="110" t="s">
        <v>5</v>
      </c>
      <c r="F27" s="113">
        <v>7.481481481481482E-2</v>
      </c>
      <c r="G27" s="127">
        <v>0</v>
      </c>
      <c r="H27" s="112">
        <v>0</v>
      </c>
      <c r="I27" s="111" t="s">
        <v>0</v>
      </c>
      <c r="J27" s="103" t="s">
        <v>64</v>
      </c>
      <c r="K27" s="116"/>
      <c r="L27" s="90"/>
      <c r="M27" s="44"/>
      <c r="N27" s="44"/>
    </row>
    <row r="28" spans="1:14" ht="15.25" x14ac:dyDescent="0.65">
      <c r="A28" s="110">
        <v>16</v>
      </c>
      <c r="B28" s="115">
        <v>104</v>
      </c>
      <c r="C28" s="110" t="s">
        <v>136</v>
      </c>
      <c r="D28" s="114" t="s">
        <v>135</v>
      </c>
      <c r="E28" s="110" t="s">
        <v>13</v>
      </c>
      <c r="F28" s="113">
        <v>7.481481481481482E-2</v>
      </c>
      <c r="G28" s="127">
        <v>0</v>
      </c>
      <c r="H28" s="112">
        <v>0</v>
      </c>
      <c r="I28" s="111" t="s">
        <v>0</v>
      </c>
      <c r="J28" s="103" t="s">
        <v>64</v>
      </c>
      <c r="K28" s="116"/>
      <c r="L28" s="90"/>
      <c r="M28" s="44"/>
      <c r="N28" s="44"/>
    </row>
    <row r="29" spans="1:14" ht="15.25" x14ac:dyDescent="0.65">
      <c r="A29" s="110">
        <v>17</v>
      </c>
      <c r="B29" s="115">
        <v>51</v>
      </c>
      <c r="C29" s="110" t="s">
        <v>134</v>
      </c>
      <c r="D29" s="114" t="s">
        <v>133</v>
      </c>
      <c r="E29" s="110" t="s">
        <v>21</v>
      </c>
      <c r="F29" s="113">
        <v>7.481481481481482E-2</v>
      </c>
      <c r="G29" s="127">
        <v>0</v>
      </c>
      <c r="H29" s="112">
        <v>0</v>
      </c>
      <c r="I29" s="111" t="s">
        <v>0</v>
      </c>
      <c r="J29" s="103" t="s">
        <v>64</v>
      </c>
      <c r="K29" s="116"/>
      <c r="L29" s="90"/>
      <c r="M29" s="44"/>
      <c r="N29" s="44"/>
    </row>
    <row r="30" spans="1:14" ht="15.25" x14ac:dyDescent="0.65">
      <c r="A30" s="110">
        <v>18</v>
      </c>
      <c r="B30" s="115">
        <v>32</v>
      </c>
      <c r="C30" s="110" t="s">
        <v>132</v>
      </c>
      <c r="D30" s="114" t="s">
        <v>131</v>
      </c>
      <c r="E30" s="110" t="s">
        <v>15</v>
      </c>
      <c r="F30" s="113">
        <v>7.481481481481482E-2</v>
      </c>
      <c r="G30" s="127">
        <v>0</v>
      </c>
      <c r="H30" s="112">
        <v>0</v>
      </c>
      <c r="I30" s="111" t="s">
        <v>0</v>
      </c>
      <c r="J30" s="103" t="s">
        <v>64</v>
      </c>
      <c r="K30" s="116"/>
      <c r="L30" s="90"/>
      <c r="M30" s="44"/>
      <c r="N30" s="44"/>
    </row>
    <row r="31" spans="1:14" ht="15.25" x14ac:dyDescent="0.65">
      <c r="A31" s="110">
        <v>19</v>
      </c>
      <c r="B31" s="115">
        <v>72</v>
      </c>
      <c r="C31" s="110" t="s">
        <v>130</v>
      </c>
      <c r="D31" s="114" t="s">
        <v>129</v>
      </c>
      <c r="E31" s="110" t="s">
        <v>19</v>
      </c>
      <c r="F31" s="113">
        <v>7.481481481481482E-2</v>
      </c>
      <c r="G31" s="127">
        <v>0</v>
      </c>
      <c r="H31" s="112">
        <v>0</v>
      </c>
      <c r="I31" s="111" t="s">
        <v>0</v>
      </c>
      <c r="J31" s="103" t="s">
        <v>64</v>
      </c>
      <c r="K31" s="116"/>
      <c r="L31" s="90"/>
      <c r="M31" s="44"/>
      <c r="N31" s="44"/>
    </row>
    <row r="32" spans="1:14" ht="15.25" x14ac:dyDescent="0.65">
      <c r="A32" s="110">
        <v>20</v>
      </c>
      <c r="B32" s="115">
        <v>4</v>
      </c>
      <c r="C32" s="110" t="s">
        <v>128</v>
      </c>
      <c r="D32" s="114" t="s">
        <v>127</v>
      </c>
      <c r="E32" s="110" t="s">
        <v>11</v>
      </c>
      <c r="F32" s="113">
        <v>7.481481481481482E-2</v>
      </c>
      <c r="G32" s="127">
        <v>0</v>
      </c>
      <c r="H32" s="112">
        <v>0</v>
      </c>
      <c r="I32" s="111" t="s">
        <v>0</v>
      </c>
      <c r="J32" s="103" t="s">
        <v>64</v>
      </c>
      <c r="K32" s="116"/>
      <c r="L32" s="90"/>
      <c r="M32" s="44"/>
      <c r="N32" s="44"/>
    </row>
    <row r="33" spans="1:14" ht="15.25" x14ac:dyDescent="0.65">
      <c r="A33" s="110">
        <v>21</v>
      </c>
      <c r="B33" s="115">
        <v>65</v>
      </c>
      <c r="C33" s="110" t="s">
        <v>126</v>
      </c>
      <c r="D33" s="114" t="s">
        <v>125</v>
      </c>
      <c r="E33" s="110" t="s">
        <v>9</v>
      </c>
      <c r="F33" s="113">
        <v>7.481481481481482E-2</v>
      </c>
      <c r="G33" s="127">
        <v>0</v>
      </c>
      <c r="H33" s="112">
        <v>0</v>
      </c>
      <c r="I33" s="111" t="s">
        <v>0</v>
      </c>
      <c r="J33" s="103" t="s">
        <v>64</v>
      </c>
      <c r="K33" s="116"/>
      <c r="L33" s="90"/>
      <c r="M33" s="44"/>
      <c r="N33" s="44"/>
    </row>
    <row r="34" spans="1:14" ht="15.25" x14ac:dyDescent="0.65">
      <c r="A34" s="110">
        <v>22</v>
      </c>
      <c r="B34" s="115">
        <v>55</v>
      </c>
      <c r="C34" s="110" t="s">
        <v>124</v>
      </c>
      <c r="D34" s="114" t="s">
        <v>123</v>
      </c>
      <c r="E34" s="110" t="s">
        <v>21</v>
      </c>
      <c r="F34" s="113">
        <v>7.481481481481482E-2</v>
      </c>
      <c r="G34" s="127">
        <v>0</v>
      </c>
      <c r="H34" s="112">
        <v>0</v>
      </c>
      <c r="I34" s="111" t="s">
        <v>0</v>
      </c>
      <c r="J34" s="103" t="s">
        <v>64</v>
      </c>
      <c r="K34" s="116"/>
      <c r="L34" s="90"/>
      <c r="M34" s="44"/>
      <c r="N34" s="44"/>
    </row>
    <row r="35" spans="1:14" ht="15.25" x14ac:dyDescent="0.65">
      <c r="A35" s="110">
        <v>23</v>
      </c>
      <c r="B35" s="115">
        <v>63</v>
      </c>
      <c r="C35" s="110" t="s">
        <v>122</v>
      </c>
      <c r="D35" s="114" t="s">
        <v>121</v>
      </c>
      <c r="E35" s="110" t="s">
        <v>9</v>
      </c>
      <c r="F35" s="113">
        <v>7.481481481481482E-2</v>
      </c>
      <c r="G35" s="127">
        <v>0</v>
      </c>
      <c r="H35" s="112">
        <v>0</v>
      </c>
      <c r="I35" s="111" t="s">
        <v>0</v>
      </c>
      <c r="J35" s="103" t="s">
        <v>64</v>
      </c>
      <c r="K35" s="116"/>
      <c r="L35" s="90"/>
      <c r="M35" s="44"/>
      <c r="N35" s="44"/>
    </row>
    <row r="36" spans="1:14" ht="15.25" x14ac:dyDescent="0.65">
      <c r="A36" s="110">
        <v>24</v>
      </c>
      <c r="B36" s="115">
        <v>82</v>
      </c>
      <c r="C36" s="110" t="s">
        <v>120</v>
      </c>
      <c r="D36" s="114" t="s">
        <v>119</v>
      </c>
      <c r="E36" s="110" t="s">
        <v>7</v>
      </c>
      <c r="F36" s="113">
        <v>7.481481481481482E-2</v>
      </c>
      <c r="G36" s="127">
        <v>0</v>
      </c>
      <c r="H36" s="112">
        <v>0</v>
      </c>
      <c r="I36" s="111" t="s">
        <v>0</v>
      </c>
      <c r="J36" s="103" t="s">
        <v>64</v>
      </c>
      <c r="K36" s="116"/>
      <c r="L36" s="90"/>
      <c r="M36" s="44"/>
      <c r="N36" s="44"/>
    </row>
    <row r="37" spans="1:14" ht="15.25" x14ac:dyDescent="0.65">
      <c r="A37" s="110">
        <v>25</v>
      </c>
      <c r="B37" s="115">
        <v>81</v>
      </c>
      <c r="C37" s="110" t="s">
        <v>118</v>
      </c>
      <c r="D37" s="114" t="s">
        <v>117</v>
      </c>
      <c r="E37" s="110" t="s">
        <v>7</v>
      </c>
      <c r="F37" s="113">
        <v>7.481481481481482E-2</v>
      </c>
      <c r="G37" s="127">
        <v>0</v>
      </c>
      <c r="H37" s="112">
        <v>0</v>
      </c>
      <c r="I37" s="111" t="s">
        <v>0</v>
      </c>
      <c r="J37" s="103" t="s">
        <v>64</v>
      </c>
      <c r="K37" s="116"/>
      <c r="L37" s="90"/>
      <c r="M37" s="44"/>
      <c r="N37" s="44"/>
    </row>
    <row r="38" spans="1:14" ht="15.25" x14ac:dyDescent="0.65">
      <c r="A38" s="110">
        <v>26</v>
      </c>
      <c r="B38" s="115">
        <v>35</v>
      </c>
      <c r="C38" s="110" t="s">
        <v>116</v>
      </c>
      <c r="D38" s="114" t="s">
        <v>115</v>
      </c>
      <c r="E38" s="110" t="s">
        <v>15</v>
      </c>
      <c r="F38" s="113">
        <v>7.481481481481482E-2</v>
      </c>
      <c r="G38" s="127">
        <v>0</v>
      </c>
      <c r="H38" s="112">
        <v>0</v>
      </c>
      <c r="I38" s="111" t="s">
        <v>0</v>
      </c>
      <c r="J38" s="103" t="s">
        <v>64</v>
      </c>
      <c r="K38" s="116"/>
      <c r="L38" s="90"/>
      <c r="M38" s="44"/>
      <c r="N38" s="44"/>
    </row>
    <row r="39" spans="1:14" ht="15.25" x14ac:dyDescent="0.65">
      <c r="A39" s="110">
        <v>27</v>
      </c>
      <c r="B39" s="115">
        <v>54</v>
      </c>
      <c r="C39" s="110" t="s">
        <v>114</v>
      </c>
      <c r="D39" s="114" t="s">
        <v>113</v>
      </c>
      <c r="E39" s="110" t="s">
        <v>21</v>
      </c>
      <c r="F39" s="113">
        <v>7.481481481481482E-2</v>
      </c>
      <c r="G39" s="127">
        <v>0</v>
      </c>
      <c r="H39" s="112">
        <v>0</v>
      </c>
      <c r="I39" s="111" t="s">
        <v>0</v>
      </c>
      <c r="J39" s="103" t="s">
        <v>64</v>
      </c>
      <c r="K39" s="116"/>
      <c r="L39" s="90"/>
      <c r="M39" s="44"/>
      <c r="N39" s="44"/>
    </row>
    <row r="40" spans="1:14" ht="15.25" x14ac:dyDescent="0.65">
      <c r="A40" s="110">
        <v>28</v>
      </c>
      <c r="B40" s="115">
        <v>21</v>
      </c>
      <c r="C40" s="110" t="s">
        <v>112</v>
      </c>
      <c r="D40" s="114" t="s">
        <v>111</v>
      </c>
      <c r="E40" s="110" t="s">
        <v>17</v>
      </c>
      <c r="F40" s="113">
        <v>7.481481481481482E-2</v>
      </c>
      <c r="G40" s="127">
        <v>0</v>
      </c>
      <c r="H40" s="112">
        <v>0</v>
      </c>
      <c r="I40" s="111" t="s">
        <v>0</v>
      </c>
      <c r="J40" s="103" t="s">
        <v>64</v>
      </c>
      <c r="K40" s="116"/>
      <c r="L40" s="90"/>
      <c r="M40" s="44"/>
      <c r="N40" s="44"/>
    </row>
    <row r="41" spans="1:14" ht="15.25" x14ac:dyDescent="0.65">
      <c r="A41" s="110">
        <v>29</v>
      </c>
      <c r="B41" s="115">
        <v>71</v>
      </c>
      <c r="C41" s="110" t="s">
        <v>110</v>
      </c>
      <c r="D41" s="114" t="s">
        <v>109</v>
      </c>
      <c r="E41" s="110" t="s">
        <v>19</v>
      </c>
      <c r="F41" s="113">
        <v>7.481481481481482E-2</v>
      </c>
      <c r="G41" s="127">
        <v>0</v>
      </c>
      <c r="H41" s="112">
        <v>0</v>
      </c>
      <c r="I41" s="111" t="s">
        <v>0</v>
      </c>
      <c r="J41" s="103" t="s">
        <v>64</v>
      </c>
      <c r="K41" s="116"/>
      <c r="L41" s="90"/>
      <c r="M41" s="44"/>
      <c r="N41" s="44"/>
    </row>
    <row r="42" spans="1:14" ht="15.25" x14ac:dyDescent="0.65">
      <c r="A42" s="110">
        <v>30</v>
      </c>
      <c r="B42" s="115">
        <v>101</v>
      </c>
      <c r="C42" s="110" t="s">
        <v>108</v>
      </c>
      <c r="D42" s="114" t="s">
        <v>107</v>
      </c>
      <c r="E42" s="110" t="s">
        <v>13</v>
      </c>
      <c r="F42" s="113">
        <v>7.481481481481482E-2</v>
      </c>
      <c r="G42" s="127">
        <v>0</v>
      </c>
      <c r="H42" s="112">
        <v>0</v>
      </c>
      <c r="I42" s="111" t="s">
        <v>0</v>
      </c>
      <c r="J42" s="103" t="s">
        <v>64</v>
      </c>
      <c r="K42" s="116"/>
      <c r="L42" s="90"/>
      <c r="M42" s="44"/>
      <c r="N42" s="44"/>
    </row>
    <row r="43" spans="1:14" ht="15.25" x14ac:dyDescent="0.65">
      <c r="A43" s="110">
        <v>31</v>
      </c>
      <c r="B43" s="115">
        <v>3</v>
      </c>
      <c r="C43" s="110" t="s">
        <v>106</v>
      </c>
      <c r="D43" s="114" t="s">
        <v>105</v>
      </c>
      <c r="E43" s="110" t="s">
        <v>11</v>
      </c>
      <c r="F43" s="113">
        <v>7.481481481481482E-2</v>
      </c>
      <c r="G43" s="127">
        <v>0</v>
      </c>
      <c r="H43" s="112">
        <v>0</v>
      </c>
      <c r="I43" s="111" t="s">
        <v>0</v>
      </c>
      <c r="J43" s="103" t="s">
        <v>64</v>
      </c>
      <c r="K43" s="116"/>
      <c r="L43" s="90"/>
      <c r="M43" s="44"/>
      <c r="N43" s="44"/>
    </row>
    <row r="44" spans="1:14" ht="15.25" x14ac:dyDescent="0.65">
      <c r="A44" s="110">
        <v>32</v>
      </c>
      <c r="B44" s="115">
        <v>2</v>
      </c>
      <c r="C44" s="110" t="s">
        <v>104</v>
      </c>
      <c r="D44" s="114" t="s">
        <v>103</v>
      </c>
      <c r="E44" s="110" t="s">
        <v>11</v>
      </c>
      <c r="F44" s="113">
        <v>7.481481481481482E-2</v>
      </c>
      <c r="G44" s="127">
        <v>0</v>
      </c>
      <c r="H44" s="112">
        <v>0</v>
      </c>
      <c r="I44" s="111" t="s">
        <v>0</v>
      </c>
      <c r="J44" s="103" t="s">
        <v>64</v>
      </c>
      <c r="K44" s="116"/>
      <c r="L44" s="90"/>
      <c r="M44" s="44"/>
      <c r="N44" s="44"/>
    </row>
    <row r="45" spans="1:14" ht="15.25" x14ac:dyDescent="0.65">
      <c r="A45" s="110">
        <v>33</v>
      </c>
      <c r="B45" s="115">
        <v>83</v>
      </c>
      <c r="C45" s="110" t="s">
        <v>102</v>
      </c>
      <c r="D45" s="114" t="s">
        <v>101</v>
      </c>
      <c r="E45" s="110" t="s">
        <v>7</v>
      </c>
      <c r="F45" s="113">
        <v>7.481481481481482E-2</v>
      </c>
      <c r="G45" s="129">
        <v>0</v>
      </c>
      <c r="H45" s="112">
        <v>0</v>
      </c>
      <c r="I45" s="111" t="s">
        <v>0</v>
      </c>
      <c r="J45" s="103" t="s">
        <v>64</v>
      </c>
      <c r="K45" s="116"/>
      <c r="L45" s="90"/>
      <c r="M45" s="44"/>
      <c r="N45" s="44"/>
    </row>
    <row r="46" spans="1:14" ht="15.25" x14ac:dyDescent="0.65">
      <c r="A46" s="110">
        <v>34</v>
      </c>
      <c r="B46" s="115">
        <v>74</v>
      </c>
      <c r="C46" s="110" t="s">
        <v>100</v>
      </c>
      <c r="D46" s="114" t="s">
        <v>99</v>
      </c>
      <c r="E46" s="110" t="s">
        <v>19</v>
      </c>
      <c r="F46" s="113">
        <v>7.481481481481482E-2</v>
      </c>
      <c r="G46" s="127">
        <v>0</v>
      </c>
      <c r="H46" s="112">
        <v>0</v>
      </c>
      <c r="I46" s="111" t="s">
        <v>0</v>
      </c>
      <c r="J46" s="103" t="s">
        <v>64</v>
      </c>
      <c r="K46" s="116"/>
      <c r="L46" s="90"/>
      <c r="M46" s="44"/>
      <c r="N46" s="44"/>
    </row>
    <row r="47" spans="1:14" ht="15.25" x14ac:dyDescent="0.65">
      <c r="A47" s="110">
        <v>35</v>
      </c>
      <c r="B47" s="115">
        <v>12</v>
      </c>
      <c r="C47" s="110" t="s">
        <v>98</v>
      </c>
      <c r="D47" s="114" t="s">
        <v>97</v>
      </c>
      <c r="E47" s="110" t="s">
        <v>5</v>
      </c>
      <c r="F47" s="113">
        <v>7.481481481481482E-2</v>
      </c>
      <c r="G47" s="127">
        <v>0</v>
      </c>
      <c r="H47" s="112">
        <v>0</v>
      </c>
      <c r="I47" s="111" t="s">
        <v>0</v>
      </c>
      <c r="J47" s="103" t="s">
        <v>64</v>
      </c>
      <c r="K47" s="116"/>
      <c r="L47" s="90"/>
      <c r="M47" s="44"/>
      <c r="N47" s="44"/>
    </row>
    <row r="48" spans="1:14" ht="15.25" x14ac:dyDescent="0.65">
      <c r="A48" s="110">
        <v>36</v>
      </c>
      <c r="B48" s="115">
        <v>85</v>
      </c>
      <c r="C48" s="110" t="s">
        <v>96</v>
      </c>
      <c r="D48" s="114" t="s">
        <v>95</v>
      </c>
      <c r="E48" s="110" t="s">
        <v>7</v>
      </c>
      <c r="F48" s="113">
        <v>7.481481481481482E-2</v>
      </c>
      <c r="G48" s="127">
        <v>0</v>
      </c>
      <c r="H48" s="112">
        <v>0</v>
      </c>
      <c r="I48" s="111" t="s">
        <v>0</v>
      </c>
      <c r="J48" s="103" t="s">
        <v>64</v>
      </c>
      <c r="K48" s="116"/>
      <c r="L48" s="90"/>
      <c r="M48" s="44"/>
      <c r="N48" s="44"/>
    </row>
    <row r="49" spans="1:14" ht="15.25" x14ac:dyDescent="0.65">
      <c r="A49" s="110">
        <v>37</v>
      </c>
      <c r="B49" s="115">
        <v>64</v>
      </c>
      <c r="C49" s="110" t="s">
        <v>94</v>
      </c>
      <c r="D49" s="114" t="s">
        <v>93</v>
      </c>
      <c r="E49" s="110" t="s">
        <v>9</v>
      </c>
      <c r="F49" s="113">
        <v>7.481481481481482E-2</v>
      </c>
      <c r="G49" s="127">
        <v>0</v>
      </c>
      <c r="H49" s="112">
        <v>0</v>
      </c>
      <c r="I49" s="111" t="s">
        <v>0</v>
      </c>
      <c r="J49" s="103" t="s">
        <v>64</v>
      </c>
      <c r="K49" s="116"/>
      <c r="L49" s="90"/>
      <c r="M49" s="44"/>
      <c r="N49" s="44"/>
    </row>
    <row r="50" spans="1:14" ht="15.25" x14ac:dyDescent="0.65">
      <c r="A50" s="110">
        <v>38</v>
      </c>
      <c r="B50" s="115">
        <v>11</v>
      </c>
      <c r="C50" s="110" t="s">
        <v>92</v>
      </c>
      <c r="D50" s="114" t="s">
        <v>91</v>
      </c>
      <c r="E50" s="110" t="s">
        <v>5</v>
      </c>
      <c r="F50" s="113">
        <v>7.481481481481482E-2</v>
      </c>
      <c r="G50" s="127">
        <v>0</v>
      </c>
      <c r="H50" s="112">
        <v>0</v>
      </c>
      <c r="I50" s="111" t="s">
        <v>0</v>
      </c>
      <c r="J50" s="103" t="s">
        <v>64</v>
      </c>
      <c r="K50" s="116"/>
      <c r="L50" s="90"/>
      <c r="M50" s="44"/>
      <c r="N50" s="44"/>
    </row>
    <row r="51" spans="1:14" ht="15.25" x14ac:dyDescent="0.65">
      <c r="A51" s="110">
        <v>39</v>
      </c>
      <c r="B51" s="115">
        <v>14</v>
      </c>
      <c r="C51" s="110" t="s">
        <v>90</v>
      </c>
      <c r="D51" s="114" t="s">
        <v>89</v>
      </c>
      <c r="E51" s="110" t="s">
        <v>5</v>
      </c>
      <c r="F51" s="113">
        <v>7.481481481481482E-2</v>
      </c>
      <c r="G51" s="127">
        <v>0</v>
      </c>
      <c r="H51" s="112">
        <v>0</v>
      </c>
      <c r="I51" s="111" t="s">
        <v>0</v>
      </c>
      <c r="J51" s="103" t="s">
        <v>64</v>
      </c>
      <c r="K51" s="116"/>
      <c r="L51" s="90"/>
      <c r="M51" s="44"/>
      <c r="N51" s="44"/>
    </row>
    <row r="52" spans="1:14" ht="15.25" x14ac:dyDescent="0.65">
      <c r="A52" s="110">
        <v>40</v>
      </c>
      <c r="B52" s="115">
        <v>94</v>
      </c>
      <c r="C52" s="110" t="s">
        <v>88</v>
      </c>
      <c r="D52" s="114" t="s">
        <v>87</v>
      </c>
      <c r="E52" s="110" t="s">
        <v>3</v>
      </c>
      <c r="F52" s="113">
        <v>7.481481481481482E-2</v>
      </c>
      <c r="G52" s="127">
        <v>0</v>
      </c>
      <c r="H52" s="112">
        <v>0</v>
      </c>
      <c r="I52" s="111" t="s">
        <v>0</v>
      </c>
      <c r="J52" s="103" t="s">
        <v>64</v>
      </c>
      <c r="K52" s="116"/>
      <c r="L52" s="90"/>
      <c r="M52" s="44"/>
      <c r="N52" s="44"/>
    </row>
    <row r="53" spans="1:14" ht="15.25" x14ac:dyDescent="0.65">
      <c r="A53" s="110">
        <v>41</v>
      </c>
      <c r="B53" s="115">
        <v>95</v>
      </c>
      <c r="C53" s="110" t="s">
        <v>86</v>
      </c>
      <c r="D53" s="114" t="s">
        <v>85</v>
      </c>
      <c r="E53" s="110" t="s">
        <v>3</v>
      </c>
      <c r="F53" s="113">
        <v>7.481481481481482E-2</v>
      </c>
      <c r="G53" s="127">
        <v>0</v>
      </c>
      <c r="H53" s="112">
        <v>0</v>
      </c>
      <c r="I53" s="111" t="s">
        <v>0</v>
      </c>
      <c r="J53" s="103" t="s">
        <v>64</v>
      </c>
      <c r="K53" s="116"/>
      <c r="L53" s="90"/>
      <c r="M53" s="44"/>
      <c r="N53" s="44"/>
    </row>
    <row r="54" spans="1:14" ht="15.25" x14ac:dyDescent="0.65">
      <c r="A54" s="110">
        <v>42</v>
      </c>
      <c r="B54" s="115">
        <v>92</v>
      </c>
      <c r="C54" s="110" t="s">
        <v>84</v>
      </c>
      <c r="D54" s="114" t="s">
        <v>83</v>
      </c>
      <c r="E54" s="110" t="s">
        <v>3</v>
      </c>
      <c r="F54" s="113">
        <v>7.4965277777777783E-2</v>
      </c>
      <c r="G54" s="127">
        <v>0</v>
      </c>
      <c r="H54" s="112">
        <v>0</v>
      </c>
      <c r="I54" s="111">
        <v>1.5046296296296335E-4</v>
      </c>
      <c r="J54" s="103" t="s">
        <v>64</v>
      </c>
      <c r="K54" s="116"/>
      <c r="L54" s="90"/>
      <c r="M54" s="44"/>
      <c r="N54" s="44"/>
    </row>
    <row r="55" spans="1:14" ht="15.25" x14ac:dyDescent="0.65">
      <c r="A55" s="110">
        <v>43</v>
      </c>
      <c r="B55" s="115">
        <v>25</v>
      </c>
      <c r="C55" s="110" t="s">
        <v>82</v>
      </c>
      <c r="D55" s="114" t="s">
        <v>81</v>
      </c>
      <c r="E55" s="110" t="s">
        <v>17</v>
      </c>
      <c r="F55" s="113">
        <v>7.4965277777777783E-2</v>
      </c>
      <c r="G55" s="127">
        <v>0</v>
      </c>
      <c r="H55" s="112">
        <v>0</v>
      </c>
      <c r="I55" s="111">
        <v>1.5046296296296335E-4</v>
      </c>
      <c r="J55" s="103" t="s">
        <v>64</v>
      </c>
      <c r="K55" s="116"/>
      <c r="L55" s="90"/>
      <c r="M55" s="44"/>
      <c r="N55" s="44"/>
    </row>
    <row r="56" spans="1:14" ht="15.25" x14ac:dyDescent="0.65">
      <c r="A56" s="110">
        <v>44</v>
      </c>
      <c r="B56" s="115">
        <v>61</v>
      </c>
      <c r="C56" s="110" t="s">
        <v>80</v>
      </c>
      <c r="D56" s="114" t="s">
        <v>79</v>
      </c>
      <c r="E56" s="110" t="s">
        <v>9</v>
      </c>
      <c r="F56" s="113">
        <v>7.4965277777777783E-2</v>
      </c>
      <c r="G56" s="127">
        <v>0</v>
      </c>
      <c r="H56" s="112">
        <v>0</v>
      </c>
      <c r="I56" s="111">
        <v>1.5046296296296335E-4</v>
      </c>
      <c r="J56" s="103" t="s">
        <v>64</v>
      </c>
      <c r="K56" s="116"/>
      <c r="L56" s="90"/>
      <c r="M56" s="44"/>
      <c r="N56" s="44"/>
    </row>
    <row r="57" spans="1:14" ht="15.25" x14ac:dyDescent="0.65">
      <c r="A57" s="110">
        <v>45</v>
      </c>
      <c r="B57" s="115">
        <v>84</v>
      </c>
      <c r="C57" s="110" t="s">
        <v>78</v>
      </c>
      <c r="D57" s="114" t="s">
        <v>77</v>
      </c>
      <c r="E57" s="110" t="s">
        <v>7</v>
      </c>
      <c r="F57" s="113">
        <v>7.4965277777777783E-2</v>
      </c>
      <c r="G57" s="127">
        <v>0</v>
      </c>
      <c r="H57" s="112">
        <v>0</v>
      </c>
      <c r="I57" s="111">
        <v>1.5046296296296335E-4</v>
      </c>
      <c r="J57" s="103" t="s">
        <v>64</v>
      </c>
      <c r="K57" s="116"/>
      <c r="L57" s="90"/>
      <c r="M57" s="44"/>
      <c r="N57" s="44"/>
    </row>
    <row r="58" spans="1:14" ht="15.25" x14ac:dyDescent="0.65">
      <c r="A58" s="110">
        <v>46</v>
      </c>
      <c r="B58" s="115">
        <v>62</v>
      </c>
      <c r="C58" s="110" t="s">
        <v>76</v>
      </c>
      <c r="D58" s="114" t="s">
        <v>75</v>
      </c>
      <c r="E58" s="110" t="s">
        <v>9</v>
      </c>
      <c r="F58" s="113">
        <v>7.4965277777777783E-2</v>
      </c>
      <c r="G58" s="127">
        <v>0</v>
      </c>
      <c r="H58" s="112">
        <v>0</v>
      </c>
      <c r="I58" s="111">
        <v>1.5046296296296335E-4</v>
      </c>
      <c r="J58" s="103" t="s">
        <v>64</v>
      </c>
      <c r="K58" s="116"/>
      <c r="L58" s="90"/>
      <c r="M58" s="44"/>
      <c r="N58" s="44"/>
    </row>
    <row r="59" spans="1:14" ht="15.25" x14ac:dyDescent="0.65">
      <c r="A59" s="110">
        <v>47</v>
      </c>
      <c r="B59" s="115">
        <v>93</v>
      </c>
      <c r="C59" s="110" t="s">
        <v>74</v>
      </c>
      <c r="D59" s="114" t="s">
        <v>73</v>
      </c>
      <c r="E59" s="110" t="s">
        <v>3</v>
      </c>
      <c r="F59" s="113">
        <v>7.5011574074074064E-2</v>
      </c>
      <c r="G59" s="127">
        <v>0</v>
      </c>
      <c r="H59" s="112">
        <v>0</v>
      </c>
      <c r="I59" s="111">
        <v>1.9675925925924376E-4</v>
      </c>
      <c r="J59" s="103" t="s">
        <v>64</v>
      </c>
      <c r="K59" s="116"/>
      <c r="L59" s="90"/>
      <c r="M59" s="44"/>
      <c r="N59" s="44"/>
    </row>
    <row r="60" spans="1:14" ht="15.25" x14ac:dyDescent="0.65">
      <c r="A60" s="110">
        <v>48</v>
      </c>
      <c r="B60" s="115">
        <v>13</v>
      </c>
      <c r="C60" s="110" t="s">
        <v>72</v>
      </c>
      <c r="D60" s="114" t="s">
        <v>71</v>
      </c>
      <c r="E60" s="110" t="s">
        <v>5</v>
      </c>
      <c r="F60" s="113">
        <v>7.481481481481482E-2</v>
      </c>
      <c r="G60" s="127">
        <v>0</v>
      </c>
      <c r="H60" s="112">
        <v>0</v>
      </c>
      <c r="I60" s="111" t="s">
        <v>0</v>
      </c>
      <c r="J60" s="103" t="s">
        <v>64</v>
      </c>
      <c r="K60" s="116"/>
      <c r="L60" s="90"/>
      <c r="M60" s="44"/>
      <c r="N60" s="44"/>
    </row>
    <row r="61" spans="1:14" ht="15.25" x14ac:dyDescent="0.65">
      <c r="A61" s="110">
        <v>49</v>
      </c>
      <c r="B61" s="115">
        <v>31</v>
      </c>
      <c r="C61" s="110" t="s">
        <v>70</v>
      </c>
      <c r="D61" s="114" t="s">
        <v>69</v>
      </c>
      <c r="E61" s="110" t="s">
        <v>15</v>
      </c>
      <c r="F61" s="113">
        <v>7.481481481481482E-2</v>
      </c>
      <c r="G61" s="127">
        <v>0</v>
      </c>
      <c r="H61" s="112">
        <v>0</v>
      </c>
      <c r="I61" s="111" t="s">
        <v>0</v>
      </c>
      <c r="J61" s="103" t="s">
        <v>64</v>
      </c>
      <c r="K61" s="116"/>
      <c r="L61" s="90"/>
      <c r="M61" s="44"/>
      <c r="N61" s="44"/>
    </row>
    <row r="62" spans="1:14" ht="15.25" x14ac:dyDescent="0.65">
      <c r="A62" s="110">
        <v>50</v>
      </c>
      <c r="B62" s="115">
        <v>91</v>
      </c>
      <c r="C62" s="110" t="s">
        <v>68</v>
      </c>
      <c r="D62" s="114" t="s">
        <v>67</v>
      </c>
      <c r="E62" s="110" t="s">
        <v>3</v>
      </c>
      <c r="F62" s="113">
        <v>7.481481481481482E-2</v>
      </c>
      <c r="G62" s="127">
        <v>0</v>
      </c>
      <c r="H62" s="112">
        <v>0</v>
      </c>
      <c r="I62" s="111" t="s">
        <v>0</v>
      </c>
      <c r="J62" s="103" t="s">
        <v>64</v>
      </c>
      <c r="K62" s="116"/>
      <c r="L62" s="90"/>
      <c r="M62" s="44"/>
      <c r="N62" s="44"/>
    </row>
    <row r="63" spans="1:14" ht="15.25" x14ac:dyDescent="0.65">
      <c r="A63" s="107">
        <v>51</v>
      </c>
      <c r="B63" s="109">
        <v>102</v>
      </c>
      <c r="C63" s="107" t="s">
        <v>66</v>
      </c>
      <c r="D63" s="108" t="s">
        <v>65</v>
      </c>
      <c r="E63" s="107" t="s">
        <v>13</v>
      </c>
      <c r="F63" s="106">
        <v>7.481481481481482E-2</v>
      </c>
      <c r="G63" s="126">
        <v>0</v>
      </c>
      <c r="H63" s="105">
        <v>0</v>
      </c>
      <c r="I63" s="123" t="s">
        <v>0</v>
      </c>
      <c r="J63" s="103" t="s">
        <v>64</v>
      </c>
      <c r="K63" s="116"/>
      <c r="L63" s="90"/>
      <c r="M63" s="44"/>
      <c r="N63" s="44"/>
    </row>
    <row r="64" spans="1:14" ht="15.25" hidden="1" x14ac:dyDescent="0.65">
      <c r="A64" s="120" t="s">
        <v>63</v>
      </c>
      <c r="B64" s="122"/>
      <c r="C64" s="120" t="s">
        <v>0</v>
      </c>
      <c r="D64" s="121" t="s">
        <v>0</v>
      </c>
      <c r="E64" s="120" t="s">
        <v>0</v>
      </c>
      <c r="F64" s="119"/>
      <c r="G64" s="128">
        <v>6.9444444444444444E-5</v>
      </c>
      <c r="H64" s="118">
        <v>0</v>
      </c>
      <c r="I64" s="117">
        <v>-7.481481481481482E-2</v>
      </c>
      <c r="J64" s="103" t="s">
        <v>63</v>
      </c>
      <c r="K64" s="116"/>
      <c r="L64" s="90"/>
      <c r="M64" s="44"/>
      <c r="N64" s="44"/>
    </row>
    <row r="65" spans="1:14" ht="15.25" hidden="1" x14ac:dyDescent="0.65">
      <c r="A65" s="110" t="s">
        <v>63</v>
      </c>
      <c r="B65" s="115"/>
      <c r="C65" s="110" t="s">
        <v>0</v>
      </c>
      <c r="D65" s="114" t="s">
        <v>0</v>
      </c>
      <c r="E65" s="110" t="s">
        <v>0</v>
      </c>
      <c r="F65" s="113"/>
      <c r="G65" s="127">
        <v>6.9444444444444444E-5</v>
      </c>
      <c r="H65" s="112">
        <v>0</v>
      </c>
      <c r="I65" s="111">
        <v>-7.481481481481482E-2</v>
      </c>
      <c r="J65" s="103" t="s">
        <v>63</v>
      </c>
      <c r="K65" s="116"/>
      <c r="L65" s="90"/>
      <c r="M65" s="44"/>
      <c r="N65" s="44"/>
    </row>
    <row r="66" spans="1:14" ht="15.25" hidden="1" x14ac:dyDescent="0.65">
      <c r="A66" s="110" t="s">
        <v>63</v>
      </c>
      <c r="B66" s="115"/>
      <c r="C66" s="110" t="s">
        <v>0</v>
      </c>
      <c r="D66" s="114" t="s">
        <v>0</v>
      </c>
      <c r="E66" s="110" t="s">
        <v>0</v>
      </c>
      <c r="F66" s="113"/>
      <c r="G66" s="127">
        <v>6.9444444444444444E-5</v>
      </c>
      <c r="H66" s="112">
        <v>0</v>
      </c>
      <c r="I66" s="111">
        <v>-7.481481481481482E-2</v>
      </c>
      <c r="J66" s="103" t="s">
        <v>63</v>
      </c>
      <c r="K66" s="116"/>
      <c r="L66" s="90"/>
      <c r="M66" s="44"/>
      <c r="N66" s="44"/>
    </row>
    <row r="67" spans="1:14" ht="15.25" hidden="1" x14ac:dyDescent="0.65">
      <c r="A67" s="110" t="s">
        <v>63</v>
      </c>
      <c r="B67" s="115"/>
      <c r="C67" s="110" t="s">
        <v>0</v>
      </c>
      <c r="D67" s="114" t="s">
        <v>0</v>
      </c>
      <c r="E67" s="110" t="s">
        <v>0</v>
      </c>
      <c r="F67" s="113"/>
      <c r="G67" s="127">
        <v>6.9444444444444444E-5</v>
      </c>
      <c r="H67" s="112">
        <v>0</v>
      </c>
      <c r="I67" s="111">
        <v>-7.481481481481482E-2</v>
      </c>
      <c r="J67" s="103" t="s">
        <v>63</v>
      </c>
      <c r="K67" s="116"/>
      <c r="L67" s="90"/>
      <c r="M67" s="44"/>
      <c r="N67" s="44"/>
    </row>
    <row r="68" spans="1:14" ht="15.25" hidden="1" x14ac:dyDescent="0.65">
      <c r="A68" s="110" t="s">
        <v>63</v>
      </c>
      <c r="B68" s="115"/>
      <c r="C68" s="110" t="s">
        <v>0</v>
      </c>
      <c r="D68" s="114" t="s">
        <v>0</v>
      </c>
      <c r="E68" s="110" t="s">
        <v>0</v>
      </c>
      <c r="F68" s="113"/>
      <c r="G68" s="127">
        <v>6.9444444444444444E-5</v>
      </c>
      <c r="H68" s="112">
        <v>0</v>
      </c>
      <c r="I68" s="111">
        <v>-7.481481481481482E-2</v>
      </c>
      <c r="J68" s="103" t="s">
        <v>63</v>
      </c>
      <c r="K68" s="116"/>
      <c r="L68" s="90"/>
      <c r="M68" s="44"/>
      <c r="N68" s="44"/>
    </row>
    <row r="69" spans="1:14" ht="15.25" hidden="1" x14ac:dyDescent="0.65">
      <c r="A69" s="110" t="s">
        <v>63</v>
      </c>
      <c r="B69" s="115"/>
      <c r="C69" s="110" t="s">
        <v>0</v>
      </c>
      <c r="D69" s="114" t="s">
        <v>0</v>
      </c>
      <c r="E69" s="110" t="s">
        <v>0</v>
      </c>
      <c r="F69" s="113"/>
      <c r="G69" s="127">
        <v>6.9444444444444444E-5</v>
      </c>
      <c r="H69" s="112">
        <v>0</v>
      </c>
      <c r="I69" s="111">
        <v>-7.481481481481482E-2</v>
      </c>
      <c r="J69" s="103" t="s">
        <v>63</v>
      </c>
      <c r="K69" s="116"/>
      <c r="L69" s="90"/>
      <c r="M69" s="44"/>
      <c r="N69" s="44"/>
    </row>
    <row r="70" spans="1:14" ht="15.25" hidden="1" x14ac:dyDescent="0.65">
      <c r="A70" s="110" t="s">
        <v>63</v>
      </c>
      <c r="B70" s="115"/>
      <c r="C70" s="110" t="s">
        <v>0</v>
      </c>
      <c r="D70" s="114" t="s">
        <v>0</v>
      </c>
      <c r="E70" s="110" t="s">
        <v>0</v>
      </c>
      <c r="F70" s="113"/>
      <c r="G70" s="127">
        <v>6.9444444444444444E-5</v>
      </c>
      <c r="H70" s="112">
        <v>0</v>
      </c>
      <c r="I70" s="111">
        <v>-7.481481481481482E-2</v>
      </c>
      <c r="J70" s="103" t="s">
        <v>63</v>
      </c>
      <c r="K70" s="116"/>
      <c r="L70" s="90"/>
      <c r="M70" s="44"/>
      <c r="N70" s="44"/>
    </row>
    <row r="71" spans="1:14" ht="15.25" hidden="1" x14ac:dyDescent="0.65">
      <c r="A71" s="110" t="s">
        <v>63</v>
      </c>
      <c r="B71" s="115"/>
      <c r="C71" s="110" t="s">
        <v>0</v>
      </c>
      <c r="D71" s="114" t="s">
        <v>0</v>
      </c>
      <c r="E71" s="110" t="s">
        <v>0</v>
      </c>
      <c r="F71" s="113"/>
      <c r="G71" s="127">
        <v>6.9444444444444444E-5</v>
      </c>
      <c r="H71" s="112">
        <v>0</v>
      </c>
      <c r="I71" s="111">
        <v>-7.481481481481482E-2</v>
      </c>
      <c r="J71" s="103" t="s">
        <v>63</v>
      </c>
      <c r="K71" s="116"/>
      <c r="L71" s="90"/>
      <c r="M71" s="44"/>
      <c r="N71" s="44"/>
    </row>
    <row r="72" spans="1:14" ht="15.25" hidden="1" x14ac:dyDescent="0.65">
      <c r="A72" s="110" t="s">
        <v>63</v>
      </c>
      <c r="B72" s="115"/>
      <c r="C72" s="110" t="s">
        <v>0</v>
      </c>
      <c r="D72" s="114" t="s">
        <v>0</v>
      </c>
      <c r="E72" s="110" t="s">
        <v>0</v>
      </c>
      <c r="F72" s="113"/>
      <c r="G72" s="127">
        <v>6.9444444444444444E-5</v>
      </c>
      <c r="H72" s="112">
        <v>0</v>
      </c>
      <c r="I72" s="111">
        <v>-7.481481481481482E-2</v>
      </c>
      <c r="J72" s="103" t="s">
        <v>63</v>
      </c>
      <c r="K72" s="116"/>
      <c r="L72" s="90"/>
      <c r="M72" s="44"/>
      <c r="N72" s="44"/>
    </row>
    <row r="73" spans="1:14" ht="15.25" hidden="1" x14ac:dyDescent="0.65">
      <c r="A73" s="110" t="s">
        <v>63</v>
      </c>
      <c r="B73" s="115"/>
      <c r="C73" s="110" t="s">
        <v>0</v>
      </c>
      <c r="D73" s="114" t="s">
        <v>0</v>
      </c>
      <c r="E73" s="110" t="s">
        <v>0</v>
      </c>
      <c r="F73" s="113"/>
      <c r="G73" s="127">
        <v>6.9444444444444444E-5</v>
      </c>
      <c r="H73" s="112">
        <v>0</v>
      </c>
      <c r="I73" s="111">
        <v>-7.481481481481482E-2</v>
      </c>
      <c r="J73" s="103" t="s">
        <v>63</v>
      </c>
      <c r="K73" s="116"/>
      <c r="L73" s="90"/>
      <c r="M73" s="44"/>
      <c r="N73" s="44"/>
    </row>
    <row r="74" spans="1:14" ht="15.25" hidden="1" x14ac:dyDescent="0.65">
      <c r="A74" s="110" t="s">
        <v>63</v>
      </c>
      <c r="B74" s="115"/>
      <c r="C74" s="110" t="s">
        <v>0</v>
      </c>
      <c r="D74" s="114" t="s">
        <v>0</v>
      </c>
      <c r="E74" s="110" t="s">
        <v>0</v>
      </c>
      <c r="F74" s="113"/>
      <c r="G74" s="127">
        <v>6.9444444444444444E-5</v>
      </c>
      <c r="H74" s="112">
        <v>0</v>
      </c>
      <c r="I74" s="111">
        <v>-7.481481481481482E-2</v>
      </c>
      <c r="J74" s="103" t="s">
        <v>63</v>
      </c>
      <c r="K74" s="116"/>
      <c r="L74" s="90"/>
      <c r="M74" s="44"/>
      <c r="N74" s="44"/>
    </row>
    <row r="75" spans="1:14" ht="15.25" hidden="1" x14ac:dyDescent="0.65">
      <c r="A75" s="110" t="s">
        <v>63</v>
      </c>
      <c r="B75" s="115"/>
      <c r="C75" s="110" t="s">
        <v>0</v>
      </c>
      <c r="D75" s="114" t="s">
        <v>0</v>
      </c>
      <c r="E75" s="110" t="s">
        <v>0</v>
      </c>
      <c r="F75" s="113"/>
      <c r="G75" s="127">
        <v>6.9444444444444444E-5</v>
      </c>
      <c r="H75" s="112">
        <v>0</v>
      </c>
      <c r="I75" s="111">
        <v>-7.481481481481482E-2</v>
      </c>
      <c r="J75" s="103" t="s">
        <v>63</v>
      </c>
      <c r="K75" s="116"/>
      <c r="L75" s="90"/>
      <c r="M75" s="44"/>
      <c r="N75" s="44"/>
    </row>
    <row r="76" spans="1:14" ht="15.25" hidden="1" x14ac:dyDescent="0.65">
      <c r="A76" s="110" t="s">
        <v>63</v>
      </c>
      <c r="B76" s="115"/>
      <c r="C76" s="110" t="s">
        <v>0</v>
      </c>
      <c r="D76" s="114" t="s">
        <v>0</v>
      </c>
      <c r="E76" s="110" t="s">
        <v>0</v>
      </c>
      <c r="F76" s="113"/>
      <c r="G76" s="127">
        <v>6.9444444444444444E-5</v>
      </c>
      <c r="H76" s="112">
        <v>0</v>
      </c>
      <c r="I76" s="111">
        <v>-7.481481481481482E-2</v>
      </c>
      <c r="J76" s="103" t="s">
        <v>63</v>
      </c>
      <c r="K76" s="116"/>
      <c r="L76" s="90"/>
      <c r="M76" s="44"/>
      <c r="N76" s="44"/>
    </row>
    <row r="77" spans="1:14" ht="15.25" hidden="1" x14ac:dyDescent="0.65">
      <c r="A77" s="110" t="s">
        <v>63</v>
      </c>
      <c r="B77" s="115"/>
      <c r="C77" s="110" t="s">
        <v>0</v>
      </c>
      <c r="D77" s="114" t="s">
        <v>0</v>
      </c>
      <c r="E77" s="110" t="s">
        <v>0</v>
      </c>
      <c r="F77" s="113"/>
      <c r="G77" s="127">
        <v>6.9444444444444444E-5</v>
      </c>
      <c r="H77" s="112">
        <v>0</v>
      </c>
      <c r="I77" s="111">
        <v>-7.481481481481482E-2</v>
      </c>
      <c r="J77" s="103" t="s">
        <v>63</v>
      </c>
      <c r="K77" s="116"/>
      <c r="L77" s="90"/>
      <c r="M77" s="44"/>
      <c r="N77" s="44"/>
    </row>
    <row r="78" spans="1:14" ht="15.25" hidden="1" x14ac:dyDescent="0.65">
      <c r="A78" s="110" t="s">
        <v>63</v>
      </c>
      <c r="B78" s="115"/>
      <c r="C78" s="110" t="s">
        <v>0</v>
      </c>
      <c r="D78" s="114" t="s">
        <v>0</v>
      </c>
      <c r="E78" s="110" t="s">
        <v>0</v>
      </c>
      <c r="F78" s="113"/>
      <c r="G78" s="127">
        <v>6.9444444444444444E-5</v>
      </c>
      <c r="H78" s="112">
        <v>0</v>
      </c>
      <c r="I78" s="111">
        <v>-7.481481481481482E-2</v>
      </c>
      <c r="J78" s="103" t="s">
        <v>63</v>
      </c>
      <c r="K78" s="116"/>
      <c r="L78" s="90"/>
      <c r="M78" s="44"/>
      <c r="N78" s="44"/>
    </row>
    <row r="79" spans="1:14" ht="15.25" hidden="1" x14ac:dyDescent="0.65">
      <c r="A79" s="110" t="s">
        <v>63</v>
      </c>
      <c r="B79" s="115"/>
      <c r="C79" s="110" t="s">
        <v>0</v>
      </c>
      <c r="D79" s="114" t="s">
        <v>0</v>
      </c>
      <c r="E79" s="110" t="s">
        <v>0</v>
      </c>
      <c r="F79" s="113"/>
      <c r="G79" s="127">
        <v>6.9444444444444444E-5</v>
      </c>
      <c r="H79" s="112">
        <v>0</v>
      </c>
      <c r="I79" s="111">
        <v>-7.481481481481482E-2</v>
      </c>
      <c r="J79" s="103" t="s">
        <v>63</v>
      </c>
      <c r="K79" s="116"/>
      <c r="L79" s="90"/>
      <c r="M79" s="44"/>
      <c r="N79" s="44"/>
    </row>
    <row r="80" spans="1:14" ht="15.25" hidden="1" x14ac:dyDescent="0.65">
      <c r="A80" s="110" t="s">
        <v>63</v>
      </c>
      <c r="B80" s="115"/>
      <c r="C80" s="110" t="s">
        <v>0</v>
      </c>
      <c r="D80" s="114" t="s">
        <v>0</v>
      </c>
      <c r="E80" s="110" t="s">
        <v>0</v>
      </c>
      <c r="F80" s="113"/>
      <c r="G80" s="127">
        <v>6.9444444444444444E-5</v>
      </c>
      <c r="H80" s="112">
        <v>0</v>
      </c>
      <c r="I80" s="111">
        <v>-7.481481481481482E-2</v>
      </c>
      <c r="J80" s="103" t="s">
        <v>63</v>
      </c>
      <c r="K80" s="116"/>
      <c r="L80" s="90"/>
      <c r="M80" s="44"/>
      <c r="N80" s="44"/>
    </row>
    <row r="81" spans="1:14" ht="15.25" hidden="1" x14ac:dyDescent="0.65">
      <c r="A81" s="110" t="s">
        <v>63</v>
      </c>
      <c r="B81" s="115"/>
      <c r="C81" s="110" t="s">
        <v>0</v>
      </c>
      <c r="D81" s="114" t="s">
        <v>0</v>
      </c>
      <c r="E81" s="110" t="s">
        <v>0</v>
      </c>
      <c r="F81" s="113"/>
      <c r="G81" s="127">
        <v>6.9444444444444444E-5</v>
      </c>
      <c r="H81" s="112">
        <v>0</v>
      </c>
      <c r="I81" s="111">
        <v>-7.481481481481482E-2</v>
      </c>
      <c r="J81" s="103" t="s">
        <v>63</v>
      </c>
      <c r="K81" s="116"/>
      <c r="L81" s="90"/>
      <c r="M81" s="44"/>
      <c r="N81" s="44"/>
    </row>
    <row r="82" spans="1:14" ht="15.25" hidden="1" x14ac:dyDescent="0.65">
      <c r="A82" s="110" t="s">
        <v>63</v>
      </c>
      <c r="B82" s="115"/>
      <c r="C82" s="110" t="s">
        <v>0</v>
      </c>
      <c r="D82" s="114" t="s">
        <v>0</v>
      </c>
      <c r="E82" s="110" t="s">
        <v>0</v>
      </c>
      <c r="F82" s="113"/>
      <c r="G82" s="127">
        <v>6.9444444444444444E-5</v>
      </c>
      <c r="H82" s="112">
        <v>0</v>
      </c>
      <c r="I82" s="111">
        <v>-7.481481481481482E-2</v>
      </c>
      <c r="J82" s="103" t="s">
        <v>63</v>
      </c>
      <c r="K82" s="116"/>
      <c r="L82" s="90"/>
      <c r="M82" s="44"/>
      <c r="N82" s="44"/>
    </row>
    <row r="83" spans="1:14" ht="15.25" hidden="1" x14ac:dyDescent="0.65">
      <c r="A83" s="110" t="s">
        <v>63</v>
      </c>
      <c r="B83" s="115"/>
      <c r="C83" s="110" t="s">
        <v>0</v>
      </c>
      <c r="D83" s="114" t="s">
        <v>0</v>
      </c>
      <c r="E83" s="110" t="s">
        <v>0</v>
      </c>
      <c r="F83" s="113"/>
      <c r="G83" s="127">
        <v>6.9444444444444444E-5</v>
      </c>
      <c r="H83" s="112">
        <v>0</v>
      </c>
      <c r="I83" s="111">
        <v>-7.481481481481482E-2</v>
      </c>
      <c r="J83" s="103" t="s">
        <v>63</v>
      </c>
      <c r="K83" s="116"/>
      <c r="L83" s="90"/>
      <c r="M83" s="44"/>
      <c r="N83" s="44"/>
    </row>
    <row r="84" spans="1:14" ht="15.25" hidden="1" x14ac:dyDescent="0.65">
      <c r="A84" s="110" t="s">
        <v>63</v>
      </c>
      <c r="B84" s="115"/>
      <c r="C84" s="110" t="s">
        <v>0</v>
      </c>
      <c r="D84" s="114" t="s">
        <v>0</v>
      </c>
      <c r="E84" s="110" t="s">
        <v>0</v>
      </c>
      <c r="F84" s="113"/>
      <c r="G84" s="127">
        <v>6.9444444444444444E-5</v>
      </c>
      <c r="H84" s="112">
        <v>0</v>
      </c>
      <c r="I84" s="111">
        <v>-7.481481481481482E-2</v>
      </c>
      <c r="J84" s="103" t="s">
        <v>63</v>
      </c>
      <c r="K84" s="116"/>
      <c r="L84" s="90"/>
      <c r="M84" s="44"/>
      <c r="N84" s="44"/>
    </row>
    <row r="85" spans="1:14" ht="15.25" hidden="1" x14ac:dyDescent="0.65">
      <c r="A85" s="110" t="s">
        <v>63</v>
      </c>
      <c r="B85" s="115"/>
      <c r="C85" s="110" t="s">
        <v>0</v>
      </c>
      <c r="D85" s="114" t="s">
        <v>0</v>
      </c>
      <c r="E85" s="110" t="s">
        <v>0</v>
      </c>
      <c r="F85" s="113"/>
      <c r="G85" s="127">
        <v>6.9444444444444444E-5</v>
      </c>
      <c r="H85" s="112">
        <v>0</v>
      </c>
      <c r="I85" s="111">
        <v>-7.481481481481482E-2</v>
      </c>
      <c r="J85" s="103" t="s">
        <v>63</v>
      </c>
      <c r="K85" s="116"/>
      <c r="L85" s="90"/>
      <c r="M85" s="44"/>
      <c r="N85" s="44"/>
    </row>
    <row r="86" spans="1:14" ht="15.25" hidden="1" x14ac:dyDescent="0.65">
      <c r="A86" s="110" t="s">
        <v>63</v>
      </c>
      <c r="B86" s="115"/>
      <c r="C86" s="110" t="s">
        <v>0</v>
      </c>
      <c r="D86" s="114" t="s">
        <v>0</v>
      </c>
      <c r="E86" s="110" t="s">
        <v>0</v>
      </c>
      <c r="F86" s="113"/>
      <c r="G86" s="127">
        <v>6.9444444444444444E-5</v>
      </c>
      <c r="H86" s="112">
        <v>0</v>
      </c>
      <c r="I86" s="111">
        <v>-7.481481481481482E-2</v>
      </c>
      <c r="J86" s="103" t="s">
        <v>63</v>
      </c>
      <c r="K86" s="116"/>
      <c r="L86" s="90"/>
      <c r="M86" s="44"/>
      <c r="N86" s="44"/>
    </row>
    <row r="87" spans="1:14" ht="15.25" hidden="1" x14ac:dyDescent="0.65">
      <c r="A87" s="110" t="s">
        <v>63</v>
      </c>
      <c r="B87" s="115"/>
      <c r="C87" s="110" t="s">
        <v>0</v>
      </c>
      <c r="D87" s="114" t="s">
        <v>0</v>
      </c>
      <c r="E87" s="110" t="s">
        <v>0</v>
      </c>
      <c r="F87" s="113"/>
      <c r="G87" s="127">
        <v>6.9444444444444444E-5</v>
      </c>
      <c r="H87" s="112">
        <v>0</v>
      </c>
      <c r="I87" s="111">
        <v>-7.481481481481482E-2</v>
      </c>
      <c r="J87" s="103" t="s">
        <v>63</v>
      </c>
      <c r="K87" s="116"/>
      <c r="L87" s="90"/>
      <c r="M87" s="44"/>
      <c r="N87" s="44"/>
    </row>
    <row r="88" spans="1:14" ht="15.25" hidden="1" x14ac:dyDescent="0.65">
      <c r="A88" s="107" t="s">
        <v>63</v>
      </c>
      <c r="B88" s="109"/>
      <c r="C88" s="107" t="s">
        <v>0</v>
      </c>
      <c r="D88" s="108" t="s">
        <v>0</v>
      </c>
      <c r="E88" s="107" t="s">
        <v>0</v>
      </c>
      <c r="F88" s="106"/>
      <c r="G88" s="126">
        <v>6.9444444444444444E-5</v>
      </c>
      <c r="H88" s="105">
        <v>0</v>
      </c>
      <c r="I88" s="123">
        <v>-7.481481481481482E-2</v>
      </c>
      <c r="J88" s="125" t="s">
        <v>63</v>
      </c>
      <c r="K88" s="116"/>
      <c r="L88" s="90"/>
      <c r="M88" s="44"/>
      <c r="N88" s="44"/>
    </row>
    <row r="89" spans="1:14" ht="15.25" hidden="1" x14ac:dyDescent="0.65">
      <c r="A89" s="120" t="s">
        <v>63</v>
      </c>
      <c r="B89" s="122"/>
      <c r="C89" s="120" t="s">
        <v>0</v>
      </c>
      <c r="D89" s="121" t="s">
        <v>0</v>
      </c>
      <c r="E89" s="120" t="s">
        <v>0</v>
      </c>
      <c r="F89" s="119"/>
      <c r="G89" s="118">
        <v>2.0833333333333335E-4</v>
      </c>
      <c r="H89" s="118">
        <v>0</v>
      </c>
      <c r="I89" s="117">
        <v>-7.481481481481482E-2</v>
      </c>
      <c r="J89" s="124" t="s">
        <v>63</v>
      </c>
      <c r="K89" s="116"/>
      <c r="L89" s="90"/>
      <c r="M89" s="44"/>
      <c r="N89" s="44"/>
    </row>
    <row r="90" spans="1:14" ht="15.25" hidden="1" x14ac:dyDescent="0.65">
      <c r="A90" s="110" t="s">
        <v>63</v>
      </c>
      <c r="B90" s="115"/>
      <c r="C90" s="110" t="s">
        <v>0</v>
      </c>
      <c r="D90" s="114" t="s">
        <v>0</v>
      </c>
      <c r="E90" s="110" t="s">
        <v>0</v>
      </c>
      <c r="F90" s="113"/>
      <c r="G90" s="112">
        <v>2.0833333333333335E-4</v>
      </c>
      <c r="H90" s="112">
        <v>0</v>
      </c>
      <c r="I90" s="111">
        <v>-7.481481481481482E-2</v>
      </c>
      <c r="J90" s="103" t="s">
        <v>63</v>
      </c>
      <c r="K90" s="116"/>
      <c r="L90" s="90"/>
      <c r="M90" s="44"/>
      <c r="N90" s="44"/>
    </row>
    <row r="91" spans="1:14" ht="15.25" hidden="1" x14ac:dyDescent="0.65">
      <c r="A91" s="110" t="s">
        <v>63</v>
      </c>
      <c r="B91" s="115"/>
      <c r="C91" s="110" t="s">
        <v>0</v>
      </c>
      <c r="D91" s="114" t="s">
        <v>0</v>
      </c>
      <c r="E91" s="110" t="s">
        <v>0</v>
      </c>
      <c r="F91" s="113"/>
      <c r="G91" s="112">
        <v>2.0833333333333335E-4</v>
      </c>
      <c r="H91" s="112">
        <v>0</v>
      </c>
      <c r="I91" s="111">
        <v>-7.481481481481482E-2</v>
      </c>
      <c r="J91" s="103" t="s">
        <v>63</v>
      </c>
      <c r="K91" s="116"/>
      <c r="L91" s="90"/>
      <c r="M91" s="44"/>
      <c r="N91" s="44"/>
    </row>
    <row r="92" spans="1:14" ht="15.25" hidden="1" x14ac:dyDescent="0.65">
      <c r="A92" s="110" t="s">
        <v>63</v>
      </c>
      <c r="B92" s="115"/>
      <c r="C92" s="110" t="s">
        <v>0</v>
      </c>
      <c r="D92" s="114" t="s">
        <v>0</v>
      </c>
      <c r="E92" s="110" t="s">
        <v>0</v>
      </c>
      <c r="F92" s="113"/>
      <c r="G92" s="112">
        <v>2.0833333333333335E-4</v>
      </c>
      <c r="H92" s="112">
        <v>0</v>
      </c>
      <c r="I92" s="111">
        <v>-7.481481481481482E-2</v>
      </c>
      <c r="J92" s="103" t="s">
        <v>63</v>
      </c>
      <c r="K92" s="116"/>
      <c r="L92" s="90"/>
      <c r="M92" s="44"/>
      <c r="N92" s="44"/>
    </row>
    <row r="93" spans="1:14" ht="15.25" hidden="1" x14ac:dyDescent="0.65">
      <c r="A93" s="110" t="s">
        <v>63</v>
      </c>
      <c r="B93" s="115"/>
      <c r="C93" s="110" t="s">
        <v>0</v>
      </c>
      <c r="D93" s="114" t="s">
        <v>0</v>
      </c>
      <c r="E93" s="110" t="s">
        <v>0</v>
      </c>
      <c r="F93" s="113"/>
      <c r="G93" s="112">
        <v>2.0833333333333335E-4</v>
      </c>
      <c r="H93" s="112">
        <v>0</v>
      </c>
      <c r="I93" s="111">
        <v>-7.481481481481482E-2</v>
      </c>
      <c r="J93" s="103" t="s">
        <v>63</v>
      </c>
      <c r="K93" s="116"/>
      <c r="L93" s="90"/>
      <c r="M93" s="44"/>
      <c r="N93" s="44"/>
    </row>
    <row r="94" spans="1:14" ht="15.25" hidden="1" x14ac:dyDescent="0.65">
      <c r="A94" s="110" t="s">
        <v>63</v>
      </c>
      <c r="B94" s="115"/>
      <c r="C94" s="110" t="s">
        <v>0</v>
      </c>
      <c r="D94" s="114" t="s">
        <v>0</v>
      </c>
      <c r="E94" s="110" t="s">
        <v>0</v>
      </c>
      <c r="F94" s="113"/>
      <c r="G94" s="112">
        <v>2.0833333333333335E-4</v>
      </c>
      <c r="H94" s="112">
        <v>0</v>
      </c>
      <c r="I94" s="111">
        <v>-7.481481481481482E-2</v>
      </c>
      <c r="J94" s="103" t="s">
        <v>63</v>
      </c>
      <c r="K94" s="116"/>
      <c r="L94" s="90"/>
      <c r="M94" s="44"/>
      <c r="N94" s="44"/>
    </row>
    <row r="95" spans="1:14" ht="15.25" hidden="1" x14ac:dyDescent="0.65">
      <c r="A95" s="110" t="s">
        <v>63</v>
      </c>
      <c r="B95" s="115"/>
      <c r="C95" s="110" t="s">
        <v>0</v>
      </c>
      <c r="D95" s="114" t="s">
        <v>0</v>
      </c>
      <c r="E95" s="110" t="s">
        <v>0</v>
      </c>
      <c r="F95" s="113"/>
      <c r="G95" s="112">
        <v>2.0833333333333335E-4</v>
      </c>
      <c r="H95" s="112">
        <v>0</v>
      </c>
      <c r="I95" s="111">
        <v>-7.481481481481482E-2</v>
      </c>
      <c r="J95" s="103" t="s">
        <v>63</v>
      </c>
      <c r="K95" s="116"/>
      <c r="L95" s="90"/>
      <c r="M95" s="44"/>
      <c r="N95" s="44"/>
    </row>
    <row r="96" spans="1:14" ht="15.25" hidden="1" x14ac:dyDescent="0.65">
      <c r="A96" s="110" t="s">
        <v>63</v>
      </c>
      <c r="B96" s="115"/>
      <c r="C96" s="110" t="s">
        <v>0</v>
      </c>
      <c r="D96" s="114" t="s">
        <v>0</v>
      </c>
      <c r="E96" s="110" t="s">
        <v>0</v>
      </c>
      <c r="F96" s="113"/>
      <c r="G96" s="112">
        <v>2.0833333333333335E-4</v>
      </c>
      <c r="H96" s="112">
        <v>0</v>
      </c>
      <c r="I96" s="111">
        <v>-7.481481481481482E-2</v>
      </c>
      <c r="J96" s="103" t="s">
        <v>63</v>
      </c>
      <c r="K96" s="116"/>
      <c r="L96" s="90"/>
      <c r="M96" s="44"/>
      <c r="N96" s="44"/>
    </row>
    <row r="97" spans="1:14" ht="15.25" hidden="1" x14ac:dyDescent="0.65">
      <c r="A97" s="110" t="s">
        <v>63</v>
      </c>
      <c r="B97" s="115"/>
      <c r="C97" s="110" t="s">
        <v>0</v>
      </c>
      <c r="D97" s="114" t="s">
        <v>0</v>
      </c>
      <c r="E97" s="110" t="s">
        <v>0</v>
      </c>
      <c r="F97" s="113"/>
      <c r="G97" s="112">
        <v>2.0833333333333335E-4</v>
      </c>
      <c r="H97" s="112">
        <v>0</v>
      </c>
      <c r="I97" s="111">
        <v>-7.481481481481482E-2</v>
      </c>
      <c r="J97" s="103" t="s">
        <v>63</v>
      </c>
      <c r="K97" s="116"/>
      <c r="L97" s="90"/>
      <c r="M97" s="44"/>
      <c r="N97" s="44"/>
    </row>
    <row r="98" spans="1:14" ht="15.25" hidden="1" x14ac:dyDescent="0.65">
      <c r="A98" s="110" t="s">
        <v>63</v>
      </c>
      <c r="B98" s="115"/>
      <c r="C98" s="110" t="s">
        <v>0</v>
      </c>
      <c r="D98" s="114" t="s">
        <v>0</v>
      </c>
      <c r="E98" s="110" t="s">
        <v>0</v>
      </c>
      <c r="F98" s="113"/>
      <c r="G98" s="112">
        <v>2.0833333333333335E-4</v>
      </c>
      <c r="H98" s="112">
        <v>0</v>
      </c>
      <c r="I98" s="111">
        <v>-7.481481481481482E-2</v>
      </c>
      <c r="J98" s="103" t="s">
        <v>63</v>
      </c>
      <c r="K98" s="116"/>
      <c r="L98" s="90"/>
      <c r="M98" s="44"/>
      <c r="N98" s="44"/>
    </row>
    <row r="99" spans="1:14" ht="15.25" hidden="1" x14ac:dyDescent="0.65">
      <c r="A99" s="110" t="s">
        <v>63</v>
      </c>
      <c r="B99" s="109"/>
      <c r="C99" s="107" t="s">
        <v>0</v>
      </c>
      <c r="D99" s="108" t="s">
        <v>0</v>
      </c>
      <c r="E99" s="107" t="s">
        <v>0</v>
      </c>
      <c r="F99" s="106"/>
      <c r="G99" s="105">
        <v>2.0833333333333335E-4</v>
      </c>
      <c r="H99" s="105">
        <v>0</v>
      </c>
      <c r="I99" s="123">
        <v>-7.481481481481482E-2</v>
      </c>
      <c r="J99" s="103" t="s">
        <v>63</v>
      </c>
      <c r="K99" s="116"/>
      <c r="L99" s="90"/>
      <c r="M99" s="44"/>
      <c r="N99" s="44"/>
    </row>
    <row r="100" spans="1:14" ht="15.25" hidden="1" x14ac:dyDescent="0.65">
      <c r="A100" s="110" t="s">
        <v>63</v>
      </c>
      <c r="B100" s="122"/>
      <c r="C100" s="120" t="s">
        <v>0</v>
      </c>
      <c r="D100" s="121" t="s">
        <v>0</v>
      </c>
      <c r="E100" s="120" t="s">
        <v>0</v>
      </c>
      <c r="F100" s="119"/>
      <c r="G100" s="118">
        <v>2.0833333333333335E-4</v>
      </c>
      <c r="H100" s="118">
        <v>0</v>
      </c>
      <c r="I100" s="117">
        <v>-7.481481481481482E-2</v>
      </c>
      <c r="J100" s="103" t="s">
        <v>63</v>
      </c>
      <c r="K100" s="116"/>
      <c r="L100" s="90"/>
      <c r="M100" s="44"/>
      <c r="N100" s="44"/>
    </row>
    <row r="101" spans="1:14" ht="15.25" hidden="1" x14ac:dyDescent="0.65">
      <c r="A101" s="110" t="s">
        <v>63</v>
      </c>
      <c r="B101" s="115"/>
      <c r="C101" s="110" t="s">
        <v>0</v>
      </c>
      <c r="D101" s="114" t="s">
        <v>0</v>
      </c>
      <c r="E101" s="110" t="s">
        <v>0</v>
      </c>
      <c r="F101" s="113"/>
      <c r="G101" s="112">
        <v>2.0833333333333335E-4</v>
      </c>
      <c r="H101" s="112">
        <v>0</v>
      </c>
      <c r="I101" s="111">
        <v>-7.481481481481482E-2</v>
      </c>
      <c r="J101" s="103" t="s">
        <v>63</v>
      </c>
      <c r="K101" s="89"/>
      <c r="L101" s="90"/>
      <c r="M101" s="44"/>
      <c r="N101" s="44"/>
    </row>
    <row r="102" spans="1:14" ht="15.75" hidden="1" customHeight="1" x14ac:dyDescent="0.65">
      <c r="A102" s="110" t="s">
        <v>63</v>
      </c>
      <c r="B102" s="109"/>
      <c r="C102" s="107" t="s">
        <v>0</v>
      </c>
      <c r="D102" s="108" t="s">
        <v>0</v>
      </c>
      <c r="E102" s="107" t="s">
        <v>0</v>
      </c>
      <c r="F102" s="106"/>
      <c r="G102" s="105">
        <v>2.0833333333333335E-4</v>
      </c>
      <c r="H102" s="105">
        <v>0</v>
      </c>
      <c r="I102" s="104">
        <v>-7.481481481481482E-2</v>
      </c>
      <c r="J102" s="103" t="s">
        <v>63</v>
      </c>
      <c r="K102" s="89"/>
      <c r="L102" s="90"/>
      <c r="M102" s="44"/>
      <c r="N102" s="44"/>
    </row>
    <row r="103" spans="1:14" ht="15.4" hidden="1" customHeight="1" x14ac:dyDescent="0.65">
      <c r="A103" s="110" t="s">
        <v>63</v>
      </c>
      <c r="B103" s="109"/>
      <c r="C103" s="107" t="s">
        <v>0</v>
      </c>
      <c r="D103" s="108" t="s">
        <v>0</v>
      </c>
      <c r="E103" s="107" t="s">
        <v>0</v>
      </c>
      <c r="F103" s="106"/>
      <c r="G103" s="105">
        <v>2.0833333333333335E-4</v>
      </c>
      <c r="H103" s="105">
        <v>0</v>
      </c>
      <c r="I103" s="104">
        <v>-7.481481481481482E-2</v>
      </c>
      <c r="J103" s="103" t="s">
        <v>63</v>
      </c>
      <c r="K103" s="89"/>
      <c r="L103" s="44"/>
    </row>
    <row r="104" spans="1:14" ht="15.4" hidden="1" customHeight="1" x14ac:dyDescent="0.65">
      <c r="A104" s="110" t="s">
        <v>63</v>
      </c>
      <c r="B104" s="109"/>
      <c r="C104" s="107" t="s">
        <v>0</v>
      </c>
      <c r="D104" s="108" t="s">
        <v>0</v>
      </c>
      <c r="E104" s="107" t="s">
        <v>0</v>
      </c>
      <c r="F104" s="106"/>
      <c r="G104" s="105">
        <v>2.0833333333333335E-4</v>
      </c>
      <c r="H104" s="105">
        <v>0</v>
      </c>
      <c r="I104" s="104">
        <v>-7.481481481481482E-2</v>
      </c>
      <c r="J104" s="103" t="s">
        <v>63</v>
      </c>
      <c r="K104" s="89"/>
      <c r="L104" s="44"/>
    </row>
    <row r="105" spans="1:14" ht="15.4" hidden="1" customHeight="1" x14ac:dyDescent="0.65">
      <c r="A105" s="110" t="s">
        <v>63</v>
      </c>
      <c r="B105" s="109"/>
      <c r="C105" s="107" t="s">
        <v>0</v>
      </c>
      <c r="D105" s="108" t="s">
        <v>0</v>
      </c>
      <c r="E105" s="107" t="s">
        <v>0</v>
      </c>
      <c r="F105" s="106"/>
      <c r="G105" s="105">
        <v>2.0833333333333335E-4</v>
      </c>
      <c r="H105" s="105">
        <v>0</v>
      </c>
      <c r="I105" s="104">
        <v>-7.481481481481482E-2</v>
      </c>
      <c r="J105" s="103" t="s">
        <v>63</v>
      </c>
      <c r="K105" s="89"/>
      <c r="L105" s="44"/>
    </row>
    <row r="106" spans="1:14" ht="15.4" hidden="1" customHeight="1" x14ac:dyDescent="0.65">
      <c r="A106" s="110" t="s">
        <v>63</v>
      </c>
      <c r="B106" s="109"/>
      <c r="C106" s="107" t="s">
        <v>0</v>
      </c>
      <c r="D106" s="108" t="s">
        <v>0</v>
      </c>
      <c r="E106" s="107" t="s">
        <v>0</v>
      </c>
      <c r="F106" s="106"/>
      <c r="G106" s="105">
        <v>2.0833333333333335E-4</v>
      </c>
      <c r="H106" s="105">
        <v>0</v>
      </c>
      <c r="I106" s="104">
        <v>-7.481481481481482E-2</v>
      </c>
      <c r="J106" s="103" t="s">
        <v>63</v>
      </c>
      <c r="K106" s="89"/>
      <c r="L106" s="44"/>
    </row>
    <row r="107" spans="1:14" ht="15.4" hidden="1" customHeight="1" x14ac:dyDescent="0.65">
      <c r="A107" s="110" t="s">
        <v>63</v>
      </c>
      <c r="B107" s="109"/>
      <c r="C107" s="107" t="s">
        <v>0</v>
      </c>
      <c r="D107" s="108" t="s">
        <v>0</v>
      </c>
      <c r="E107" s="107" t="s">
        <v>0</v>
      </c>
      <c r="F107" s="106"/>
      <c r="G107" s="105">
        <v>2.0833333333333335E-4</v>
      </c>
      <c r="H107" s="105">
        <v>0</v>
      </c>
      <c r="I107" s="104">
        <v>-7.481481481481482E-2</v>
      </c>
      <c r="J107" s="103" t="s">
        <v>63</v>
      </c>
      <c r="K107" s="89"/>
      <c r="L107" s="44"/>
    </row>
    <row r="108" spans="1:14" ht="15.4" hidden="1" customHeight="1" x14ac:dyDescent="0.65">
      <c r="A108" s="110" t="s">
        <v>63</v>
      </c>
      <c r="B108" s="109"/>
      <c r="C108" s="107" t="s">
        <v>0</v>
      </c>
      <c r="D108" s="108" t="s">
        <v>0</v>
      </c>
      <c r="E108" s="107" t="s">
        <v>0</v>
      </c>
      <c r="F108" s="106"/>
      <c r="G108" s="105">
        <v>2.0833333333333335E-4</v>
      </c>
      <c r="H108" s="105">
        <v>0</v>
      </c>
      <c r="I108" s="104">
        <v>-7.481481481481482E-2</v>
      </c>
      <c r="J108" s="103" t="s">
        <v>63</v>
      </c>
      <c r="K108" s="89"/>
      <c r="L108" s="44"/>
    </row>
    <row r="109" spans="1:14" ht="15.4" hidden="1" customHeight="1" x14ac:dyDescent="0.65">
      <c r="A109" s="110" t="s">
        <v>63</v>
      </c>
      <c r="B109" s="109"/>
      <c r="C109" s="107" t="s">
        <v>0</v>
      </c>
      <c r="D109" s="108" t="s">
        <v>0</v>
      </c>
      <c r="E109" s="107" t="s">
        <v>0</v>
      </c>
      <c r="F109" s="106"/>
      <c r="G109" s="105">
        <v>2.0833333333333335E-4</v>
      </c>
      <c r="H109" s="105">
        <v>0</v>
      </c>
      <c r="I109" s="104">
        <v>-7.481481481481482E-2</v>
      </c>
      <c r="J109" s="103" t="s">
        <v>63</v>
      </c>
      <c r="K109" s="89"/>
      <c r="L109" s="44"/>
    </row>
    <row r="110" spans="1:14" ht="15.4" hidden="1" customHeight="1" x14ac:dyDescent="0.65">
      <c r="A110" s="100" t="s">
        <v>63</v>
      </c>
      <c r="B110" s="102"/>
      <c r="C110" s="100" t="s">
        <v>0</v>
      </c>
      <c r="D110" s="101" t="s">
        <v>0</v>
      </c>
      <c r="E110" s="100" t="s">
        <v>0</v>
      </c>
      <c r="F110" s="99"/>
      <c r="G110" s="98">
        <v>2.0833333333333335E-4</v>
      </c>
      <c r="H110" s="98">
        <v>0</v>
      </c>
      <c r="I110" s="97">
        <v>-7.481481481481482E-2</v>
      </c>
      <c r="J110" s="96" t="s">
        <v>63</v>
      </c>
      <c r="K110" s="89"/>
      <c r="L110" s="44"/>
    </row>
    <row r="111" spans="1:14" ht="15.4" customHeight="1" x14ac:dyDescent="0.65">
      <c r="A111" s="92"/>
      <c r="B111" s="92"/>
      <c r="C111" s="92"/>
      <c r="D111" s="93"/>
      <c r="E111" s="92"/>
      <c r="F111" s="90"/>
      <c r="G111" s="91"/>
      <c r="H111" s="90"/>
      <c r="I111" s="90"/>
      <c r="K111" s="89"/>
      <c r="L111" s="44"/>
    </row>
    <row r="112" spans="1:14" ht="15.4" customHeight="1" x14ac:dyDescent="0.65">
      <c r="A112" s="92"/>
      <c r="B112" s="92"/>
      <c r="C112" s="92"/>
      <c r="D112" s="93"/>
      <c r="E112" s="92"/>
      <c r="F112" s="90"/>
      <c r="G112" s="91"/>
      <c r="H112" s="90"/>
      <c r="I112" s="90"/>
      <c r="K112" s="89"/>
      <c r="L112" s="44"/>
    </row>
    <row r="113" spans="1:12" ht="15.4" customHeight="1" x14ac:dyDescent="0.65">
      <c r="A113" s="92"/>
      <c r="B113" s="92"/>
      <c r="C113" s="92"/>
      <c r="D113" s="93"/>
      <c r="E113" s="92"/>
      <c r="F113" s="90"/>
      <c r="G113" s="91"/>
      <c r="H113" s="90"/>
      <c r="I113" s="90"/>
      <c r="K113" s="89"/>
      <c r="L113" s="44"/>
    </row>
    <row r="114" spans="1:12" ht="15.4" customHeight="1" x14ac:dyDescent="0.65">
      <c r="A114" s="95" t="s">
        <v>62</v>
      </c>
      <c r="B114" s="94"/>
      <c r="C114" s="92"/>
      <c r="D114" s="93"/>
      <c r="E114" s="92"/>
      <c r="F114" s="90"/>
      <c r="G114" s="91"/>
      <c r="H114" s="90"/>
      <c r="I114" s="90"/>
      <c r="K114" s="89"/>
      <c r="L114" s="44"/>
    </row>
    <row r="115" spans="1:12" ht="15.4" customHeight="1" x14ac:dyDescent="0.65">
      <c r="A115" s="50" t="s">
        <v>61</v>
      </c>
      <c r="B115" s="41" t="s">
        <v>60</v>
      </c>
      <c r="C115" s="92"/>
      <c r="D115" s="93"/>
      <c r="E115" s="92"/>
      <c r="F115" s="90"/>
      <c r="G115" s="91"/>
      <c r="H115" s="90"/>
      <c r="I115" s="90"/>
      <c r="K115" s="89"/>
      <c r="L115" s="44"/>
    </row>
    <row r="116" spans="1:12" ht="30.5" x14ac:dyDescent="0.65">
      <c r="A116" s="88" t="s">
        <v>27</v>
      </c>
      <c r="B116" s="88" t="s">
        <v>59</v>
      </c>
      <c r="C116" s="88" t="s">
        <v>58</v>
      </c>
      <c r="D116" s="88" t="s">
        <v>57</v>
      </c>
      <c r="E116" s="88" t="s">
        <v>26</v>
      </c>
      <c r="F116" s="87" t="s">
        <v>56</v>
      </c>
      <c r="G116" s="86" t="s">
        <v>55</v>
      </c>
    </row>
    <row r="117" spans="1:12" ht="15.25" x14ac:dyDescent="0.65">
      <c r="A117" s="61">
        <v>1</v>
      </c>
      <c r="B117" s="61">
        <v>52</v>
      </c>
      <c r="C117" s="60" t="s">
        <v>48</v>
      </c>
      <c r="D117" s="85" t="s">
        <v>47</v>
      </c>
      <c r="E117" s="60" t="s">
        <v>21</v>
      </c>
      <c r="F117" s="60">
        <v>5</v>
      </c>
      <c r="G117" s="81">
        <v>3.4722222222222222E-5</v>
      </c>
    </row>
    <row r="118" spans="1:12" ht="15.25" x14ac:dyDescent="0.65">
      <c r="A118" s="61">
        <v>2</v>
      </c>
      <c r="B118" s="61">
        <v>73</v>
      </c>
      <c r="C118" s="60" t="s">
        <v>50</v>
      </c>
      <c r="D118" s="85" t="s">
        <v>49</v>
      </c>
      <c r="E118" s="60" t="s">
        <v>19</v>
      </c>
      <c r="F118" s="60">
        <v>3</v>
      </c>
      <c r="G118" s="81">
        <v>2.3148148148148147E-5</v>
      </c>
    </row>
    <row r="119" spans="1:12" ht="15.25" x14ac:dyDescent="0.65">
      <c r="A119" s="61">
        <v>3</v>
      </c>
      <c r="B119" s="61">
        <v>22</v>
      </c>
      <c r="C119" s="60" t="s">
        <v>54</v>
      </c>
      <c r="D119" s="85" t="s">
        <v>53</v>
      </c>
      <c r="E119" s="60" t="s">
        <v>17</v>
      </c>
      <c r="F119" s="60">
        <v>2</v>
      </c>
      <c r="G119" s="81">
        <v>1.1574074074074073E-5</v>
      </c>
    </row>
    <row r="120" spans="1:12" ht="15.25" x14ac:dyDescent="0.65">
      <c r="A120" s="61">
        <v>4</v>
      </c>
      <c r="B120" s="61">
        <v>1</v>
      </c>
      <c r="C120" s="60" t="s">
        <v>44</v>
      </c>
      <c r="D120" s="85" t="s">
        <v>43</v>
      </c>
      <c r="E120" s="60" t="s">
        <v>11</v>
      </c>
      <c r="F120" s="60">
        <v>1</v>
      </c>
      <c r="G120" s="60"/>
    </row>
    <row r="121" spans="1:12" x14ac:dyDescent="0.65">
      <c r="A121" s="50" t="s">
        <v>52</v>
      </c>
      <c r="B121" s="41" t="s">
        <v>51</v>
      </c>
    </row>
    <row r="122" spans="1:12" ht="15.25" x14ac:dyDescent="0.65">
      <c r="A122" s="61">
        <v>1</v>
      </c>
      <c r="B122" s="61">
        <v>73</v>
      </c>
      <c r="C122" s="60" t="s">
        <v>50</v>
      </c>
      <c r="D122" s="85" t="s">
        <v>49</v>
      </c>
      <c r="E122" s="60" t="s">
        <v>19</v>
      </c>
      <c r="F122" s="60">
        <v>5</v>
      </c>
      <c r="G122" s="81">
        <v>3.4722222222222222E-5</v>
      </c>
    </row>
    <row r="123" spans="1:12" ht="15.25" x14ac:dyDescent="0.65">
      <c r="A123" s="61">
        <v>2</v>
      </c>
      <c r="B123" s="61">
        <v>52</v>
      </c>
      <c r="C123" s="60" t="s">
        <v>48</v>
      </c>
      <c r="D123" s="85" t="s">
        <v>47</v>
      </c>
      <c r="E123" s="60" t="s">
        <v>21</v>
      </c>
      <c r="F123" s="60">
        <v>3</v>
      </c>
      <c r="G123" s="81">
        <v>2.3148148148148147E-5</v>
      </c>
    </row>
    <row r="124" spans="1:12" ht="15.25" x14ac:dyDescent="0.65">
      <c r="A124" s="61">
        <v>3</v>
      </c>
      <c r="B124" s="61">
        <v>34</v>
      </c>
      <c r="C124" s="60" t="s">
        <v>46</v>
      </c>
      <c r="D124" s="85" t="s">
        <v>45</v>
      </c>
      <c r="E124" s="60" t="s">
        <v>15</v>
      </c>
      <c r="F124" s="60">
        <v>2</v>
      </c>
      <c r="G124" s="81">
        <v>1.1574074074074073E-5</v>
      </c>
    </row>
    <row r="125" spans="1:12" ht="15.25" x14ac:dyDescent="0.65">
      <c r="A125" s="61">
        <v>4</v>
      </c>
      <c r="B125" s="61">
        <v>1</v>
      </c>
      <c r="C125" s="60" t="s">
        <v>44</v>
      </c>
      <c r="D125" s="85" t="s">
        <v>43</v>
      </c>
      <c r="E125" s="60" t="s">
        <v>11</v>
      </c>
      <c r="F125" s="60">
        <v>1</v>
      </c>
      <c r="G125" s="60"/>
    </row>
    <row r="126" spans="1:12" x14ac:dyDescent="0.65">
      <c r="K126" s="83"/>
      <c r="L126" s="83"/>
    </row>
    <row r="127" spans="1:12" hidden="1" x14ac:dyDescent="0.65"/>
    <row r="128" spans="1:12" hidden="1" x14ac:dyDescent="0.65"/>
    <row r="129" spans="6:12" ht="15.25" hidden="1" x14ac:dyDescent="0.65">
      <c r="F129" s="76"/>
    </row>
    <row r="130" spans="6:12" hidden="1" x14ac:dyDescent="0.65"/>
    <row r="131" spans="6:12" hidden="1" x14ac:dyDescent="0.65">
      <c r="J131" s="83"/>
      <c r="K131" s="84" t="s">
        <v>42</v>
      </c>
      <c r="L131" s="84"/>
    </row>
    <row r="132" spans="6:12" hidden="1" x14ac:dyDescent="0.65">
      <c r="J132" s="83"/>
      <c r="K132" s="82" t="s">
        <v>41</v>
      </c>
      <c r="L132" s="82" t="s">
        <v>40</v>
      </c>
    </row>
    <row r="133" spans="6:12" ht="15.25" hidden="1" x14ac:dyDescent="0.65">
      <c r="J133" s="49"/>
      <c r="K133" s="60"/>
      <c r="L133" s="81"/>
    </row>
    <row r="134" spans="6:12" ht="15.25" hidden="1" x14ac:dyDescent="0.65">
      <c r="J134" s="49"/>
      <c r="K134" s="60"/>
      <c r="L134" s="60"/>
    </row>
    <row r="135" spans="6:12" ht="15.25" hidden="1" x14ac:dyDescent="0.65">
      <c r="J135" s="49"/>
      <c r="K135" s="60"/>
      <c r="L135" s="60"/>
    </row>
    <row r="136" spans="6:12" ht="15.25" hidden="1" x14ac:dyDescent="0.65">
      <c r="J136" s="49"/>
      <c r="K136" s="60"/>
      <c r="L136" s="60"/>
    </row>
    <row r="137" spans="6:12" ht="15.25" hidden="1" x14ac:dyDescent="0.65">
      <c r="J137" s="49"/>
      <c r="K137" s="60"/>
      <c r="L137" s="60"/>
    </row>
    <row r="138" spans="6:12" ht="15.25" hidden="1" x14ac:dyDescent="0.65">
      <c r="J138" s="49"/>
      <c r="K138" s="75"/>
      <c r="L138" s="78"/>
    </row>
    <row r="139" spans="6:12" ht="15.25" hidden="1" x14ac:dyDescent="0.65">
      <c r="J139" s="49"/>
      <c r="K139" s="75"/>
      <c r="L139" s="78"/>
    </row>
    <row r="140" spans="6:12" ht="19.5" hidden="1" customHeight="1" x14ac:dyDescent="0.65">
      <c r="J140" s="49"/>
      <c r="K140" s="75"/>
      <c r="L140" s="78"/>
    </row>
    <row r="141" spans="6:12" ht="15.25" hidden="1" x14ac:dyDescent="0.65">
      <c r="J141" s="49"/>
      <c r="K141" s="75"/>
      <c r="L141" s="78"/>
    </row>
    <row r="142" spans="6:12" ht="15.25" hidden="1" x14ac:dyDescent="0.65">
      <c r="J142" s="49"/>
      <c r="K142" s="75"/>
      <c r="L142" s="78"/>
    </row>
    <row r="143" spans="6:12" ht="15.25" hidden="1" x14ac:dyDescent="0.65">
      <c r="J143" s="49"/>
      <c r="K143" s="75"/>
      <c r="L143" s="78"/>
    </row>
    <row r="144" spans="6:12" ht="15.25" hidden="1" x14ac:dyDescent="0.65">
      <c r="J144" s="49"/>
      <c r="K144" s="75"/>
      <c r="L144" s="78"/>
    </row>
    <row r="145" spans="1:12" ht="15.25" hidden="1" x14ac:dyDescent="0.65">
      <c r="J145" s="49"/>
      <c r="K145" s="75"/>
      <c r="L145" s="78"/>
    </row>
    <row r="146" spans="1:12" ht="15.25" hidden="1" x14ac:dyDescent="0.65">
      <c r="J146" s="49"/>
      <c r="K146" s="75"/>
      <c r="L146" s="78"/>
    </row>
    <row r="147" spans="1:12" ht="15.25" hidden="1" x14ac:dyDescent="0.65">
      <c r="J147" s="49"/>
      <c r="K147" s="75"/>
      <c r="L147" s="78"/>
    </row>
    <row r="148" spans="1:12" ht="15.25" hidden="1" x14ac:dyDescent="0.65">
      <c r="J148" s="49"/>
      <c r="K148" s="75"/>
      <c r="L148" s="78"/>
    </row>
    <row r="149" spans="1:12" ht="15.25" x14ac:dyDescent="0.65">
      <c r="A149" s="80" t="s">
        <v>39</v>
      </c>
      <c r="B149" s="79"/>
      <c r="C149" s="79"/>
      <c r="D149" s="79"/>
      <c r="E149" s="79"/>
      <c r="J149" s="49"/>
      <c r="K149" s="75"/>
      <c r="L149" s="78"/>
    </row>
    <row r="150" spans="1:12" ht="15.25" x14ac:dyDescent="0.65">
      <c r="A150" s="64"/>
      <c r="B150" s="63" t="s">
        <v>38</v>
      </c>
      <c r="C150" s="79"/>
      <c r="D150" s="79"/>
      <c r="E150" s="79"/>
      <c r="J150" s="49"/>
      <c r="K150" s="75"/>
      <c r="L150" s="78"/>
    </row>
    <row r="151" spans="1:12" ht="15.25" x14ac:dyDescent="0.65">
      <c r="A151" s="77"/>
      <c r="B151" s="74" t="s">
        <v>37</v>
      </c>
      <c r="J151" s="49"/>
      <c r="K151" s="75"/>
      <c r="L151" s="40"/>
    </row>
    <row r="152" spans="1:12" ht="15.25" x14ac:dyDescent="0.65">
      <c r="B152" s="63" t="s">
        <v>36</v>
      </c>
      <c r="C152" s="76"/>
      <c r="D152" s="76"/>
      <c r="E152" s="76"/>
      <c r="J152" s="49"/>
      <c r="K152" s="75"/>
      <c r="L152" s="40"/>
    </row>
    <row r="153" spans="1:12" ht="15.25" x14ac:dyDescent="0.65">
      <c r="B153" s="74" t="s">
        <v>35</v>
      </c>
      <c r="E153" s="63"/>
      <c r="J153" s="49"/>
      <c r="K153" s="48"/>
      <c r="L153" s="40"/>
    </row>
    <row r="154" spans="1:12" ht="15.25" x14ac:dyDescent="0.65">
      <c r="A154" s="73"/>
      <c r="B154" s="72"/>
      <c r="E154" s="63"/>
      <c r="J154" s="49"/>
      <c r="K154" s="48"/>
      <c r="L154" s="40"/>
    </row>
    <row r="155" spans="1:12" ht="15.25" x14ac:dyDescent="0.65">
      <c r="A155" s="71"/>
      <c r="B155" s="70"/>
      <c r="D155" s="1" t="s">
        <v>0</v>
      </c>
      <c r="J155" s="49"/>
      <c r="K155" s="48"/>
      <c r="L155" s="40"/>
    </row>
    <row r="156" spans="1:12" ht="15.25" x14ac:dyDescent="0.65">
      <c r="A156" s="71"/>
      <c r="B156" s="70"/>
      <c r="J156" s="49"/>
      <c r="K156" s="48"/>
      <c r="L156" s="40"/>
    </row>
    <row r="157" spans="1:12" ht="15.25" x14ac:dyDescent="0.65">
      <c r="A157" s="69"/>
      <c r="B157" s="68"/>
      <c r="J157" s="49"/>
      <c r="K157" s="48"/>
      <c r="L157" s="40"/>
    </row>
    <row r="158" spans="1:12" ht="15.25" x14ac:dyDescent="0.65">
      <c r="B158" s="68"/>
      <c r="J158" s="49"/>
      <c r="K158" s="48"/>
      <c r="L158" s="40"/>
    </row>
    <row r="159" spans="1:12" ht="15.25" x14ac:dyDescent="0.65">
      <c r="A159" s="67"/>
      <c r="J159" s="49"/>
      <c r="K159" s="48"/>
      <c r="L159" s="40"/>
    </row>
    <row r="160" spans="1:12" ht="15.25" hidden="1" x14ac:dyDescent="0.65">
      <c r="J160" s="49"/>
      <c r="K160" s="48"/>
      <c r="L160" s="40"/>
    </row>
    <row r="161" spans="1:12" ht="15.25" hidden="1" x14ac:dyDescent="0.65">
      <c r="A161" s="67"/>
      <c r="J161" s="49"/>
      <c r="K161" s="48"/>
      <c r="L161" s="40"/>
    </row>
    <row r="162" spans="1:12" ht="15.25" hidden="1" x14ac:dyDescent="0.65">
      <c r="J162" s="49"/>
      <c r="K162" s="48"/>
      <c r="L162" s="40"/>
    </row>
    <row r="163" spans="1:12" ht="15.25" hidden="1" x14ac:dyDescent="0.65">
      <c r="J163" s="49"/>
      <c r="K163" s="48"/>
      <c r="L163" s="40"/>
    </row>
    <row r="164" spans="1:12" ht="15.25" hidden="1" x14ac:dyDescent="0.65">
      <c r="E164" s="66"/>
      <c r="J164" s="49"/>
      <c r="K164" s="48"/>
      <c r="L164" s="40"/>
    </row>
    <row r="165" spans="1:12" ht="15.25" hidden="1" x14ac:dyDescent="0.65">
      <c r="E165" s="66"/>
      <c r="J165" s="49"/>
      <c r="K165" s="48"/>
      <c r="L165" s="40"/>
    </row>
    <row r="166" spans="1:12" ht="15.25" hidden="1" x14ac:dyDescent="0.65">
      <c r="E166" s="65"/>
      <c r="J166" s="49"/>
      <c r="K166" s="48"/>
      <c r="L166" s="40"/>
    </row>
    <row r="167" spans="1:12" ht="15.25" hidden="1" x14ac:dyDescent="0.65">
      <c r="E167" s="65"/>
      <c r="J167" s="49"/>
      <c r="K167" s="48"/>
      <c r="L167" s="40"/>
    </row>
    <row r="168" spans="1:12" ht="15.25" hidden="1" x14ac:dyDescent="0.65">
      <c r="E168" s="65"/>
      <c r="J168" s="49"/>
      <c r="K168" s="48"/>
      <c r="L168" s="40"/>
    </row>
    <row r="169" spans="1:12" ht="15.25" hidden="1" x14ac:dyDescent="0.65">
      <c r="E169" s="65"/>
      <c r="J169" s="49"/>
      <c r="K169" s="48"/>
      <c r="L169" s="40"/>
    </row>
    <row r="170" spans="1:12" ht="15.25" hidden="1" x14ac:dyDescent="0.65">
      <c r="E170" s="52"/>
      <c r="J170" s="49"/>
      <c r="K170" s="48"/>
      <c r="L170" s="40"/>
    </row>
    <row r="171" spans="1:12" ht="15.25" hidden="1" x14ac:dyDescent="0.65">
      <c r="E171" s="52"/>
      <c r="J171" s="49"/>
      <c r="K171" s="48"/>
      <c r="L171" s="40"/>
    </row>
    <row r="172" spans="1:12" ht="15.25" hidden="1" x14ac:dyDescent="0.65">
      <c r="E172" s="52"/>
      <c r="J172" s="49"/>
      <c r="K172" s="48"/>
      <c r="L172" s="40"/>
    </row>
    <row r="173" spans="1:12" ht="15.25" x14ac:dyDescent="0.65">
      <c r="E173" s="52"/>
      <c r="J173" s="49"/>
      <c r="K173" s="48"/>
      <c r="L173" s="40"/>
    </row>
    <row r="174" spans="1:12" ht="15.25" x14ac:dyDescent="0.65">
      <c r="B174" s="64" t="s">
        <v>34</v>
      </c>
      <c r="C174" s="26"/>
      <c r="E174" s="52"/>
      <c r="J174" s="49"/>
      <c r="K174" s="48"/>
      <c r="L174" s="40"/>
    </row>
    <row r="175" spans="1:12" ht="15.25" x14ac:dyDescent="0.65">
      <c r="B175" s="63"/>
      <c r="E175" s="52"/>
      <c r="J175" s="49"/>
      <c r="K175" s="48"/>
      <c r="L175" s="40"/>
    </row>
    <row r="176" spans="1:12" ht="25" x14ac:dyDescent="0.65">
      <c r="B176" s="62" t="s">
        <v>33</v>
      </c>
      <c r="C176" s="62" t="s">
        <v>32</v>
      </c>
      <c r="D176" s="62" t="s">
        <v>31</v>
      </c>
      <c r="E176" s="52"/>
      <c r="J176" s="49"/>
      <c r="K176" s="48"/>
      <c r="L176" s="40"/>
    </row>
    <row r="177" spans="1:12" ht="15.25" x14ac:dyDescent="0.65">
      <c r="B177" s="61">
        <v>1</v>
      </c>
      <c r="C177" s="60" t="s">
        <v>21</v>
      </c>
      <c r="D177" s="59" t="s">
        <v>20</v>
      </c>
      <c r="E177" s="52">
        <v>1</v>
      </c>
      <c r="J177" s="49"/>
      <c r="K177" s="48"/>
      <c r="L177" s="40"/>
    </row>
    <row r="178" spans="1:12" ht="15.25" x14ac:dyDescent="0.65">
      <c r="B178" s="61">
        <v>2</v>
      </c>
      <c r="C178" s="60" t="s">
        <v>19</v>
      </c>
      <c r="D178" s="59" t="s">
        <v>18</v>
      </c>
      <c r="E178" s="52">
        <v>2</v>
      </c>
      <c r="J178" s="49"/>
      <c r="K178" s="48"/>
      <c r="L178" s="40"/>
    </row>
    <row r="179" spans="1:12" ht="15.25" x14ac:dyDescent="0.65">
      <c r="B179" s="61">
        <v>3</v>
      </c>
      <c r="C179" s="60" t="s">
        <v>15</v>
      </c>
      <c r="D179" s="59" t="s">
        <v>14</v>
      </c>
      <c r="E179" s="52">
        <v>3</v>
      </c>
      <c r="J179" s="49"/>
      <c r="K179" s="48"/>
      <c r="L179" s="40"/>
    </row>
    <row r="180" spans="1:12" ht="15.25" x14ac:dyDescent="0.65">
      <c r="A180" s="51"/>
      <c r="B180" s="61">
        <v>4</v>
      </c>
      <c r="C180" s="60" t="s">
        <v>17</v>
      </c>
      <c r="D180" s="59" t="s">
        <v>16</v>
      </c>
      <c r="E180" s="52">
        <v>4</v>
      </c>
      <c r="J180" s="49"/>
      <c r="K180" s="48"/>
      <c r="L180" s="40"/>
    </row>
    <row r="181" spans="1:12" ht="15.25" x14ac:dyDescent="0.65">
      <c r="A181" s="51"/>
      <c r="B181" s="61">
        <v>5</v>
      </c>
      <c r="C181" s="60" t="s">
        <v>11</v>
      </c>
      <c r="D181" s="59" t="s">
        <v>10</v>
      </c>
      <c r="E181" s="52">
        <v>7</v>
      </c>
      <c r="J181" s="49"/>
      <c r="K181" s="48"/>
      <c r="L181" s="40"/>
    </row>
    <row r="182" spans="1:12" ht="15.25" x14ac:dyDescent="0.65">
      <c r="A182" s="51"/>
      <c r="B182" s="61">
        <v>6</v>
      </c>
      <c r="C182" s="60" t="s">
        <v>13</v>
      </c>
      <c r="D182" s="59" t="s">
        <v>12</v>
      </c>
      <c r="E182" s="52">
        <v>8</v>
      </c>
      <c r="J182" s="49"/>
      <c r="K182" s="48"/>
      <c r="L182" s="40"/>
    </row>
    <row r="183" spans="1:12" ht="15.25" x14ac:dyDescent="0.65">
      <c r="A183" s="51"/>
      <c r="B183" s="61">
        <v>7</v>
      </c>
      <c r="C183" s="60" t="s">
        <v>30</v>
      </c>
      <c r="D183" s="59" t="s">
        <v>29</v>
      </c>
      <c r="E183" s="52">
        <v>12</v>
      </c>
      <c r="J183" s="49"/>
      <c r="K183" s="48"/>
      <c r="L183" s="40"/>
    </row>
    <row r="184" spans="1:12" ht="15.25" x14ac:dyDescent="0.65">
      <c r="A184" s="51"/>
      <c r="B184" s="61">
        <v>8</v>
      </c>
      <c r="C184" s="60" t="s">
        <v>5</v>
      </c>
      <c r="D184" s="59" t="s">
        <v>4</v>
      </c>
      <c r="E184" s="52">
        <v>15</v>
      </c>
      <c r="J184" s="49"/>
      <c r="K184" s="48"/>
      <c r="L184" s="40"/>
    </row>
    <row r="185" spans="1:12" ht="15.25" x14ac:dyDescent="0.65">
      <c r="A185" s="51"/>
      <c r="B185" s="61">
        <v>9</v>
      </c>
      <c r="C185" s="60" t="s">
        <v>9</v>
      </c>
      <c r="D185" s="59" t="s">
        <v>8</v>
      </c>
      <c r="E185" s="52">
        <v>21</v>
      </c>
      <c r="J185" s="49"/>
      <c r="K185" s="48"/>
      <c r="L185" s="40"/>
    </row>
    <row r="186" spans="1:12" ht="15.25" x14ac:dyDescent="0.65">
      <c r="A186" s="51"/>
      <c r="B186" s="61">
        <v>10</v>
      </c>
      <c r="C186" s="60" t="s">
        <v>7</v>
      </c>
      <c r="D186" s="59" t="s">
        <v>6</v>
      </c>
      <c r="E186" s="52">
        <v>24</v>
      </c>
      <c r="J186" s="49"/>
      <c r="K186" s="48"/>
      <c r="L186" s="40"/>
    </row>
    <row r="187" spans="1:12" ht="15.25" x14ac:dyDescent="0.65">
      <c r="A187" s="51"/>
      <c r="B187" s="61">
        <v>11</v>
      </c>
      <c r="C187" s="60" t="s">
        <v>3</v>
      </c>
      <c r="D187" s="59" t="s">
        <v>2</v>
      </c>
      <c r="E187" s="52">
        <v>40</v>
      </c>
      <c r="J187" s="49"/>
      <c r="K187" s="48"/>
      <c r="L187" s="40"/>
    </row>
    <row r="188" spans="1:12" ht="15.25" hidden="1" x14ac:dyDescent="0.65">
      <c r="A188" s="51"/>
      <c r="B188" s="61">
        <v>12</v>
      </c>
      <c r="C188" s="60"/>
      <c r="D188" s="59" t="e">
        <v>#N/A</v>
      </c>
      <c r="E188" s="52">
        <v>0</v>
      </c>
      <c r="J188" s="49"/>
      <c r="K188" s="48"/>
      <c r="L188" s="40"/>
    </row>
    <row r="189" spans="1:12" ht="15.25" hidden="1" x14ac:dyDescent="0.65">
      <c r="A189" s="51"/>
      <c r="B189" s="61">
        <v>13</v>
      </c>
      <c r="C189" s="60"/>
      <c r="D189" s="59" t="e">
        <v>#N/A</v>
      </c>
      <c r="E189" s="52">
        <v>0</v>
      </c>
      <c r="J189" s="49"/>
      <c r="K189" s="48"/>
      <c r="L189" s="40"/>
    </row>
    <row r="190" spans="1:12" ht="15.25" hidden="1" x14ac:dyDescent="0.65">
      <c r="A190" s="51"/>
      <c r="B190" s="61">
        <v>14</v>
      </c>
      <c r="C190" s="60"/>
      <c r="D190" s="59" t="e">
        <v>#N/A</v>
      </c>
      <c r="E190" s="52">
        <v>0</v>
      </c>
      <c r="J190" s="49"/>
      <c r="K190" s="48"/>
      <c r="L190" s="40"/>
    </row>
    <row r="191" spans="1:12" ht="15.25" hidden="1" x14ac:dyDescent="0.65">
      <c r="A191" s="51"/>
      <c r="B191" s="61">
        <v>15</v>
      </c>
      <c r="C191" s="60"/>
      <c r="D191" s="59" t="e">
        <v>#N/A</v>
      </c>
      <c r="E191" s="52">
        <v>0</v>
      </c>
      <c r="J191" s="49"/>
      <c r="K191" s="48"/>
      <c r="L191" s="40"/>
    </row>
    <row r="192" spans="1:12" ht="15.25" hidden="1" x14ac:dyDescent="0.65">
      <c r="A192" s="51"/>
      <c r="B192" s="61">
        <v>16</v>
      </c>
      <c r="C192" s="60"/>
      <c r="D192" s="59" t="e">
        <v>#N/A</v>
      </c>
      <c r="E192" s="52">
        <v>0</v>
      </c>
      <c r="J192" s="49"/>
      <c r="K192" s="48"/>
      <c r="L192" s="40"/>
    </row>
    <row r="193" spans="1:20" ht="15.25" x14ac:dyDescent="0.65">
      <c r="A193" s="51"/>
      <c r="B193" s="58"/>
      <c r="C193" s="57"/>
      <c r="D193" s="56"/>
      <c r="E193" s="52"/>
      <c r="J193" s="49"/>
      <c r="K193" s="48"/>
      <c r="L193" s="40"/>
    </row>
    <row r="194" spans="1:20" ht="15.25" x14ac:dyDescent="0.65">
      <c r="A194" s="51"/>
      <c r="B194" s="55"/>
      <c r="C194" s="54"/>
      <c r="D194" s="53"/>
      <c r="E194" s="52"/>
      <c r="J194" s="49"/>
      <c r="K194" s="48"/>
      <c r="L194" s="40"/>
    </row>
    <row r="195" spans="1:20" ht="15.25" x14ac:dyDescent="0.65">
      <c r="A195" s="51"/>
      <c r="B195" s="55"/>
      <c r="C195" s="54"/>
      <c r="D195" s="53"/>
      <c r="E195" s="52"/>
      <c r="J195" s="49"/>
      <c r="K195" s="48"/>
      <c r="L195" s="40"/>
    </row>
    <row r="196" spans="1:20" ht="15.25" x14ac:dyDescent="0.65">
      <c r="A196" s="51"/>
      <c r="B196" s="55"/>
      <c r="C196" s="54"/>
      <c r="D196" s="53"/>
      <c r="E196" s="52"/>
      <c r="J196" s="49"/>
      <c r="K196" s="48"/>
      <c r="L196" s="45"/>
      <c r="M196" s="44"/>
      <c r="N196" s="43"/>
      <c r="O196" s="42"/>
    </row>
    <row r="197" spans="1:20" ht="15.25" x14ac:dyDescent="0.65">
      <c r="A197" s="51"/>
      <c r="J197" s="49"/>
      <c r="K197" s="48"/>
      <c r="L197" s="45"/>
      <c r="M197" s="44"/>
      <c r="N197" s="43"/>
      <c r="O197" s="42"/>
    </row>
    <row r="198" spans="1:20" ht="15.25" x14ac:dyDescent="0.65">
      <c r="A198" s="51"/>
      <c r="J198" s="49"/>
      <c r="K198" s="48"/>
      <c r="L198" s="45"/>
      <c r="M198" s="44"/>
      <c r="N198" s="43"/>
      <c r="O198" s="42"/>
      <c r="P198" s="26"/>
    </row>
    <row r="199" spans="1:20" ht="15.25" x14ac:dyDescent="0.65">
      <c r="A199" s="50"/>
      <c r="E199" s="30"/>
      <c r="F199" s="30"/>
      <c r="G199" s="30"/>
      <c r="J199" s="49"/>
      <c r="K199" s="48"/>
      <c r="L199" s="45"/>
      <c r="M199" s="44"/>
      <c r="N199" s="43"/>
      <c r="O199" s="42"/>
      <c r="P199" s="26"/>
    </row>
    <row r="200" spans="1:20" ht="15.25" x14ac:dyDescent="0.65">
      <c r="E200" s="30"/>
      <c r="F200" s="30"/>
      <c r="G200" s="30"/>
      <c r="L200" s="45"/>
      <c r="M200" s="44"/>
      <c r="N200" s="43"/>
      <c r="O200" s="42"/>
    </row>
    <row r="201" spans="1:20" ht="15.25" x14ac:dyDescent="0.65">
      <c r="E201" s="30"/>
      <c r="F201" s="30"/>
      <c r="G201" s="30"/>
      <c r="L201" s="45"/>
      <c r="M201" s="44"/>
      <c r="N201" s="43"/>
      <c r="O201" s="42"/>
    </row>
    <row r="202" spans="1:20" ht="15.25" x14ac:dyDescent="0.65">
      <c r="E202" s="47"/>
      <c r="F202" s="46"/>
      <c r="G202" s="46"/>
      <c r="J202" s="26"/>
      <c r="L202" s="45"/>
      <c r="M202" s="44"/>
      <c r="N202" s="43"/>
      <c r="O202" s="42"/>
    </row>
    <row r="203" spans="1:20" ht="15.25" x14ac:dyDescent="0.65">
      <c r="E203" s="29"/>
      <c r="F203" s="28"/>
      <c r="G203" s="27"/>
      <c r="J203" s="26"/>
      <c r="K203" s="26"/>
    </row>
    <row r="204" spans="1:20" ht="15.25" x14ac:dyDescent="0.65">
      <c r="E204" s="29"/>
      <c r="F204" s="28"/>
      <c r="G204" s="27"/>
      <c r="J204" s="26"/>
      <c r="K204" s="41" t="s">
        <v>28</v>
      </c>
      <c r="L204" s="40"/>
    </row>
    <row r="205" spans="1:20" ht="15.25" x14ac:dyDescent="0.65">
      <c r="B205" s="32"/>
      <c r="C205" s="31"/>
      <c r="D205" s="30"/>
      <c r="E205" s="29"/>
      <c r="F205" s="28"/>
      <c r="G205" s="27"/>
      <c r="J205" s="26"/>
      <c r="L205" s="40"/>
      <c r="O205" s="26"/>
    </row>
    <row r="206" spans="1:20" ht="27" x14ac:dyDescent="0.65">
      <c r="B206" s="32"/>
      <c r="C206" s="31"/>
      <c r="D206" s="30"/>
      <c r="E206" s="29"/>
      <c r="F206" s="28"/>
      <c r="G206" s="27"/>
      <c r="J206" s="26"/>
      <c r="K206" s="38" t="s">
        <v>27</v>
      </c>
      <c r="L206" s="39" t="s">
        <v>26</v>
      </c>
      <c r="M206" s="39" t="s">
        <v>25</v>
      </c>
      <c r="N206" s="39" t="s">
        <v>24</v>
      </c>
      <c r="O206" s="39" t="s">
        <v>23</v>
      </c>
      <c r="P206" s="38" t="s">
        <v>22</v>
      </c>
      <c r="S206" s="26"/>
    </row>
    <row r="207" spans="1:20" ht="15.25" x14ac:dyDescent="0.65">
      <c r="B207" s="32"/>
      <c r="C207" s="31"/>
      <c r="D207" s="30"/>
      <c r="E207" s="29"/>
      <c r="F207" s="28"/>
      <c r="G207" s="27"/>
      <c r="J207" s="26"/>
      <c r="K207" s="37">
        <v>1</v>
      </c>
      <c r="L207" s="21" t="s">
        <v>21</v>
      </c>
      <c r="M207" s="36" t="s">
        <v>20</v>
      </c>
      <c r="N207" s="35">
        <v>0.22444444444444445</v>
      </c>
      <c r="O207" s="34">
        <v>23</v>
      </c>
      <c r="P207" s="17" t="s">
        <v>0</v>
      </c>
      <c r="S207" s="26"/>
      <c r="T207" s="26"/>
    </row>
    <row r="208" spans="1:20" ht="15.25" x14ac:dyDescent="0.65">
      <c r="B208" s="32"/>
      <c r="C208" s="31"/>
      <c r="D208" s="30"/>
      <c r="E208" s="29"/>
      <c r="F208" s="28"/>
      <c r="G208" s="27"/>
      <c r="J208" s="26"/>
      <c r="K208" s="19">
        <v>2</v>
      </c>
      <c r="L208" s="21" t="s">
        <v>19</v>
      </c>
      <c r="M208" s="8" t="s">
        <v>18</v>
      </c>
      <c r="N208" s="17">
        <v>0.22444444444444445</v>
      </c>
      <c r="O208" s="20">
        <v>26</v>
      </c>
      <c r="P208" s="17" t="s">
        <v>0</v>
      </c>
      <c r="S208" s="26"/>
      <c r="T208" s="26"/>
    </row>
    <row r="209" spans="2:16" ht="15.25" x14ac:dyDescent="0.65">
      <c r="B209" s="32"/>
      <c r="C209" s="31"/>
      <c r="D209" s="30"/>
      <c r="E209" s="29"/>
      <c r="F209" s="28"/>
      <c r="G209" s="27"/>
      <c r="J209" s="26"/>
      <c r="K209" s="19">
        <v>3</v>
      </c>
      <c r="L209" s="33" t="s">
        <v>17</v>
      </c>
      <c r="M209" s="8" t="s">
        <v>16</v>
      </c>
      <c r="N209" s="17">
        <v>0.22444444444444445</v>
      </c>
      <c r="O209" s="20">
        <v>32</v>
      </c>
      <c r="P209" s="17" t="s">
        <v>0</v>
      </c>
    </row>
    <row r="210" spans="2:16" ht="15.25" x14ac:dyDescent="0.65">
      <c r="B210" s="32"/>
      <c r="C210" s="31"/>
      <c r="D210" s="30"/>
      <c r="E210" s="29"/>
      <c r="F210" s="28"/>
      <c r="G210" s="27"/>
      <c r="J210" s="26"/>
      <c r="K210" s="19">
        <v>4</v>
      </c>
      <c r="L210" s="19" t="s">
        <v>15</v>
      </c>
      <c r="M210" s="8" t="s">
        <v>14</v>
      </c>
      <c r="N210" s="17">
        <v>0.22444444444444445</v>
      </c>
      <c r="O210" s="18">
        <v>33</v>
      </c>
      <c r="P210" s="17" t="s">
        <v>0</v>
      </c>
    </row>
    <row r="211" spans="2:16" ht="15.25" x14ac:dyDescent="0.65">
      <c r="B211" s="32"/>
      <c r="C211" s="31"/>
      <c r="D211" s="30"/>
      <c r="E211" s="29"/>
      <c r="F211" s="28"/>
      <c r="G211" s="27"/>
      <c r="J211" s="26"/>
      <c r="K211" s="19">
        <v>5</v>
      </c>
      <c r="L211" s="21" t="s">
        <v>13</v>
      </c>
      <c r="M211" s="8" t="s">
        <v>12</v>
      </c>
      <c r="N211" s="17">
        <v>0.22444444444444445</v>
      </c>
      <c r="O211" s="18">
        <v>35</v>
      </c>
      <c r="P211" s="17" t="s">
        <v>0</v>
      </c>
    </row>
    <row r="212" spans="2:16" ht="15.25" x14ac:dyDescent="0.65">
      <c r="B212" s="32"/>
      <c r="C212" s="31"/>
      <c r="D212" s="30"/>
      <c r="E212" s="29"/>
      <c r="F212" s="28"/>
      <c r="G212" s="27"/>
      <c r="J212" s="26"/>
      <c r="K212" s="19">
        <v>6</v>
      </c>
      <c r="L212" s="21" t="s">
        <v>11</v>
      </c>
      <c r="M212" s="8" t="s">
        <v>10</v>
      </c>
      <c r="N212" s="17">
        <v>0.22444444444444445</v>
      </c>
      <c r="O212" s="20">
        <v>35</v>
      </c>
      <c r="P212" s="17" t="s">
        <v>0</v>
      </c>
    </row>
    <row r="213" spans="2:16" ht="15.25" x14ac:dyDescent="0.65">
      <c r="B213" s="32"/>
      <c r="C213" s="31"/>
      <c r="D213" s="30"/>
      <c r="E213" s="29"/>
      <c r="F213" s="28"/>
      <c r="G213" s="27"/>
      <c r="J213" s="26"/>
      <c r="K213" s="19">
        <v>7</v>
      </c>
      <c r="L213" s="19" t="s">
        <v>9</v>
      </c>
      <c r="M213" s="8" t="s">
        <v>8</v>
      </c>
      <c r="N213" s="17">
        <v>0.22444444444444445</v>
      </c>
      <c r="O213" s="18">
        <v>81</v>
      </c>
      <c r="P213" s="17" t="s">
        <v>0</v>
      </c>
    </row>
    <row r="214" spans="2:16" ht="15.25" x14ac:dyDescent="0.65">
      <c r="B214" s="32"/>
      <c r="C214" s="31"/>
      <c r="D214" s="30"/>
      <c r="E214" s="29"/>
      <c r="F214" s="28"/>
      <c r="G214" s="27"/>
      <c r="J214" s="26"/>
      <c r="K214" s="19">
        <v>8</v>
      </c>
      <c r="L214" s="21" t="s">
        <v>7</v>
      </c>
      <c r="M214" s="8" t="s">
        <v>6</v>
      </c>
      <c r="N214" s="17">
        <v>0.22444444444444445</v>
      </c>
      <c r="O214" s="20">
        <v>82</v>
      </c>
      <c r="P214" s="17" t="s">
        <v>0</v>
      </c>
    </row>
    <row r="215" spans="2:16" ht="15.25" x14ac:dyDescent="0.65">
      <c r="B215" s="32"/>
      <c r="C215" s="31"/>
      <c r="D215" s="30"/>
      <c r="E215" s="29"/>
      <c r="F215" s="28"/>
      <c r="G215" s="27"/>
      <c r="J215" s="26"/>
      <c r="K215" s="19">
        <v>9</v>
      </c>
      <c r="L215" s="19" t="s">
        <v>5</v>
      </c>
      <c r="M215" s="8" t="s">
        <v>4</v>
      </c>
      <c r="N215" s="17">
        <v>0.22444444444444445</v>
      </c>
      <c r="O215" s="18">
        <v>88</v>
      </c>
      <c r="P215" s="17" t="s">
        <v>0</v>
      </c>
    </row>
    <row r="216" spans="2:16" ht="15.25" x14ac:dyDescent="0.65">
      <c r="B216" s="32"/>
      <c r="C216" s="31"/>
      <c r="D216" s="30"/>
      <c r="E216" s="29"/>
      <c r="F216" s="28"/>
      <c r="G216" s="27"/>
      <c r="J216" s="26"/>
      <c r="K216" s="16">
        <v>10</v>
      </c>
      <c r="L216" s="16" t="s">
        <v>3</v>
      </c>
      <c r="M216" s="4" t="s">
        <v>2</v>
      </c>
      <c r="N216" s="14">
        <v>0.22444444444444445</v>
      </c>
      <c r="O216" s="15">
        <v>123</v>
      </c>
      <c r="P216" s="14" t="s">
        <v>0</v>
      </c>
    </row>
    <row r="217" spans="2:16" ht="15.25" hidden="1" x14ac:dyDescent="0.65">
      <c r="B217" s="32"/>
      <c r="C217" s="31"/>
      <c r="D217" s="30"/>
      <c r="E217" s="29"/>
      <c r="F217" s="28"/>
      <c r="G217" s="27"/>
      <c r="J217" s="26"/>
      <c r="K217" s="25">
        <v>11</v>
      </c>
      <c r="L217" s="24"/>
      <c r="M217" s="12" t="e">
        <v>#N/A</v>
      </c>
      <c r="N217" s="22" t="s">
        <v>1</v>
      </c>
      <c r="O217" s="23" t="s">
        <v>1</v>
      </c>
      <c r="P217" s="22" t="s">
        <v>0</v>
      </c>
    </row>
    <row r="218" spans="2:16" ht="15.25" hidden="1" x14ac:dyDescent="0.65">
      <c r="K218" s="19">
        <v>12</v>
      </c>
      <c r="L218" s="19"/>
      <c r="M218" s="8" t="e">
        <v>#N/A</v>
      </c>
      <c r="N218" s="17" t="s">
        <v>1</v>
      </c>
      <c r="O218" s="18" t="s">
        <v>1</v>
      </c>
      <c r="P218" s="17" t="s">
        <v>0</v>
      </c>
    </row>
    <row r="219" spans="2:16" ht="15.25" hidden="1" x14ac:dyDescent="0.65">
      <c r="K219" s="19">
        <v>13</v>
      </c>
      <c r="L219" s="19"/>
      <c r="M219" s="8" t="e">
        <v>#N/A</v>
      </c>
      <c r="N219" s="17" t="s">
        <v>1</v>
      </c>
      <c r="O219" s="18" t="s">
        <v>1</v>
      </c>
      <c r="P219" s="17" t="s">
        <v>0</v>
      </c>
    </row>
    <row r="220" spans="2:16" ht="15.25" hidden="1" x14ac:dyDescent="0.65">
      <c r="K220" s="19">
        <v>14</v>
      </c>
      <c r="L220" s="21"/>
      <c r="M220" s="8" t="e">
        <v>#N/A</v>
      </c>
      <c r="N220" s="17" t="s">
        <v>1</v>
      </c>
      <c r="O220" s="20" t="s">
        <v>1</v>
      </c>
      <c r="P220" s="17" t="s">
        <v>0</v>
      </c>
    </row>
    <row r="221" spans="2:16" ht="15.25" hidden="1" x14ac:dyDescent="0.65">
      <c r="K221" s="19">
        <v>15</v>
      </c>
      <c r="L221" s="19"/>
      <c r="M221" s="8" t="e">
        <v>#N/A</v>
      </c>
      <c r="N221" s="17" t="s">
        <v>1</v>
      </c>
      <c r="O221" s="18" t="s">
        <v>1</v>
      </c>
      <c r="P221" s="17" t="s">
        <v>0</v>
      </c>
    </row>
    <row r="222" spans="2:16" ht="15.25" hidden="1" x14ac:dyDescent="0.65">
      <c r="K222" s="16">
        <v>16</v>
      </c>
      <c r="L222" s="16"/>
      <c r="M222" s="4" t="e">
        <v>#N/A</v>
      </c>
      <c r="N222" s="14" t="s">
        <v>1</v>
      </c>
      <c r="O222" s="15" t="s">
        <v>1</v>
      </c>
      <c r="P222" s="14" t="s">
        <v>0</v>
      </c>
    </row>
    <row r="223" spans="2:16" ht="15.25" hidden="1" x14ac:dyDescent="0.65">
      <c r="K223" s="13">
        <v>17</v>
      </c>
      <c r="L223" s="13"/>
      <c r="M223" s="12" t="e">
        <v>#N/A</v>
      </c>
      <c r="N223" s="10" t="s">
        <v>1</v>
      </c>
      <c r="O223" s="11" t="s">
        <v>1</v>
      </c>
      <c r="P223" s="10" t="s">
        <v>0</v>
      </c>
    </row>
    <row r="224" spans="2:16" ht="15.25" hidden="1" x14ac:dyDescent="0.65">
      <c r="K224" s="9">
        <v>18</v>
      </c>
      <c r="L224" s="9"/>
      <c r="M224" s="8" t="e">
        <v>#N/A</v>
      </c>
      <c r="N224" s="6" t="s">
        <v>1</v>
      </c>
      <c r="O224" s="7" t="s">
        <v>1</v>
      </c>
      <c r="P224" s="6" t="s">
        <v>0</v>
      </c>
    </row>
    <row r="225" spans="11:16" ht="15.25" hidden="1" x14ac:dyDescent="0.65">
      <c r="K225" s="9">
        <v>19</v>
      </c>
      <c r="L225" s="9"/>
      <c r="M225" s="8" t="e">
        <v>#N/A</v>
      </c>
      <c r="N225" s="6" t="s">
        <v>1</v>
      </c>
      <c r="O225" s="7" t="s">
        <v>1</v>
      </c>
      <c r="P225" s="6" t="s">
        <v>0</v>
      </c>
    </row>
    <row r="226" spans="11:16" ht="15.25" hidden="1" x14ac:dyDescent="0.65">
      <c r="K226" s="5">
        <v>20</v>
      </c>
      <c r="L226" s="5"/>
      <c r="M226" s="4" t="e">
        <v>#N/A</v>
      </c>
      <c r="N226" s="2" t="s">
        <v>1</v>
      </c>
      <c r="O226" s="3" t="s">
        <v>1</v>
      </c>
      <c r="P226" s="2" t="s">
        <v>0</v>
      </c>
    </row>
  </sheetData>
  <mergeCells count="5">
    <mergeCell ref="A1:I1"/>
    <mergeCell ref="A3:I3"/>
    <mergeCell ref="A4:I4"/>
    <mergeCell ref="J11:K11"/>
    <mergeCell ref="K131:L131"/>
  </mergeCells>
  <conditionalFormatting sqref="M13:M102">
    <cfRule type="beginsWith" dxfId="77" priority="27" operator="beginsWith" text="F">
      <formula>LEFT(M13,1)="F"</formula>
    </cfRule>
  </conditionalFormatting>
  <conditionalFormatting sqref="K207:K226 M207:O226">
    <cfRule type="expression" dxfId="76" priority="26">
      <formula>MOD(ROW(),2)&gt;0</formula>
    </cfRule>
  </conditionalFormatting>
  <conditionalFormatting sqref="C85:E86 C82:E83 C79:E80 C76:E77 C73:E74 C70:E71 C67:E68 C64:E65 C61:E62 C58:E59 C55:E56 C52:E53 C49:E50 C46:E47 C43:E44 C40:E41 C37:E38 C34:E35 C31:E32 C28:E29 C25:E26 C22:E23 C19:E20 C16:E17 C13:E14 G13:I13 C88:E110 I14:I110 A13:A110 G14:G110">
    <cfRule type="expression" dxfId="75" priority="24">
      <formula>MOD(ROW(),2)&gt;0</formula>
    </cfRule>
    <cfRule type="expression" dxfId="74" priority="25">
      <formula>MOD(ROW(),2)&gt;0</formula>
    </cfRule>
  </conditionalFormatting>
  <conditionalFormatting sqref="F13:F110">
    <cfRule type="expression" dxfId="73" priority="22">
      <formula>MOD(ROW(),2)&gt;0</formula>
    </cfRule>
    <cfRule type="expression" dxfId="72" priority="23">
      <formula>MOD(ROW(),2)&gt;0</formula>
    </cfRule>
  </conditionalFormatting>
  <conditionalFormatting sqref="C87:E87 C84:E84 C81:E81 C78:E78 C75:E75 C72:E72 C69:E69 C66:E66 C63:E63 C60:E60 C57:E57 C54:E54 C51:E51 C48:E48 C45:E45 C42:E42 C39:E39 C36:E36 C33:E33 C30:E30 C27:E27 C24:E24 C21:E21 C18:E18 C15:E15">
    <cfRule type="expression" dxfId="71" priority="20">
      <formula>MOD(ROW(),2)&gt;0</formula>
    </cfRule>
    <cfRule type="expression" dxfId="70" priority="21">
      <formula>MOD(ROW(),2)&gt;0</formula>
    </cfRule>
  </conditionalFormatting>
  <conditionalFormatting sqref="B13:B110">
    <cfRule type="expression" dxfId="69" priority="19">
      <formula>MOD(ROW(),2)&gt;0</formula>
    </cfRule>
  </conditionalFormatting>
  <conditionalFormatting sqref="P207:P226">
    <cfRule type="expression" dxfId="68" priority="18">
      <formula>MOD(ROW(),2)&gt;0</formula>
    </cfRule>
  </conditionalFormatting>
  <conditionalFormatting sqref="L207:L220">
    <cfRule type="expression" dxfId="67" priority="17">
      <formula>MOD(ROW(),2)&gt;0</formula>
    </cfRule>
  </conditionalFormatting>
  <conditionalFormatting sqref="L211">
    <cfRule type="expression" dxfId="66" priority="16">
      <formula>MOD(ROW(),2)&gt;0</formula>
    </cfRule>
  </conditionalFormatting>
  <conditionalFormatting sqref="L211">
    <cfRule type="expression" dxfId="65" priority="15">
      <formula>MOD(ROW(),2)&gt;0</formula>
    </cfRule>
  </conditionalFormatting>
  <conditionalFormatting sqref="L213">
    <cfRule type="expression" dxfId="64" priority="14">
      <formula>MOD(ROW(),2)&gt;0</formula>
    </cfRule>
  </conditionalFormatting>
  <conditionalFormatting sqref="L214">
    <cfRule type="expression" dxfId="63" priority="13">
      <formula>MOD(ROW(),2)&gt;0</formula>
    </cfRule>
  </conditionalFormatting>
  <conditionalFormatting sqref="L215">
    <cfRule type="expression" dxfId="62" priority="12">
      <formula>MOD(ROW(),2)&gt;0</formula>
    </cfRule>
  </conditionalFormatting>
  <conditionalFormatting sqref="L216">
    <cfRule type="expression" dxfId="61" priority="11">
      <formula>MOD(ROW(),2)&gt;0</formula>
    </cfRule>
  </conditionalFormatting>
  <conditionalFormatting sqref="L217">
    <cfRule type="expression" dxfId="60" priority="10">
      <formula>MOD(ROW(),2)&gt;0</formula>
    </cfRule>
  </conditionalFormatting>
  <conditionalFormatting sqref="L217">
    <cfRule type="expression" dxfId="59" priority="9">
      <formula>MOD(ROW(),2)&gt;0</formula>
    </cfRule>
  </conditionalFormatting>
  <conditionalFormatting sqref="L218">
    <cfRule type="expression" dxfId="58" priority="8">
      <formula>MOD(ROW(),2)&gt;0</formula>
    </cfRule>
  </conditionalFormatting>
  <conditionalFormatting sqref="L219:L220">
    <cfRule type="expression" dxfId="57" priority="7">
      <formula>MOD(ROW(),2)&gt;0</formula>
    </cfRule>
  </conditionalFormatting>
  <conditionalFormatting sqref="L221:L226">
    <cfRule type="expression" dxfId="56" priority="6">
      <formula>MOD(ROW(),2)&gt;0</formula>
    </cfRule>
  </conditionalFormatting>
  <conditionalFormatting sqref="L221:L222">
    <cfRule type="expression" dxfId="55" priority="5">
      <formula>MOD(ROW(),2)&gt;0</formula>
    </cfRule>
  </conditionalFormatting>
  <conditionalFormatting sqref="H14:H110">
    <cfRule type="expression" dxfId="54" priority="3">
      <formula>MOD(ROW(),2)&gt;0</formula>
    </cfRule>
    <cfRule type="expression" dxfId="53" priority="4">
      <formula>MOD(ROW(),2)&gt;0</formula>
    </cfRule>
  </conditionalFormatting>
  <conditionalFormatting sqref="K13">
    <cfRule type="expression" dxfId="52" priority="1">
      <formula>MOD(ROW(),2)&gt;0</formula>
    </cfRule>
    <cfRule type="expression" dxfId="51" priority="2">
      <formula>MOD(ROW(),2)&gt;0</formula>
    </cfRule>
  </conditionalFormatting>
  <printOptions horizontalCentered="1"/>
  <pageMargins left="0.19685039370078741" right="0.19685039370078741" top="1.1417322834645669" bottom="0.59055118110236227" header="0.11811023622047245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8/03/2020
____________________________________________________&amp;R&amp;G</oddHeader>
    <oddFooter>&amp;L&amp;G         &amp;C___________________________________________&amp;G________________________________________&amp;R&amp;G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DDOI1">
                <anchor moveWithCells="1" sizeWithCells="1">
                  <from>
                    <xdr:col>17</xdr:col>
                    <xdr:colOff>38100</xdr:colOff>
                    <xdr:row>204</xdr:row>
                    <xdr:rowOff>146050</xdr:rowOff>
                  </from>
                  <to>
                    <xdr:col>19</xdr:col>
                    <xdr:colOff>247650</xdr:colOff>
                    <xdr:row>206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>
                <anchor moveWithCells="1" sizeWithCells="1">
                  <from>
                    <xdr:col>17</xdr:col>
                    <xdr:colOff>38100</xdr:colOff>
                    <xdr:row>242</xdr:row>
                    <xdr:rowOff>158750</xdr:rowOff>
                  </from>
                  <to>
                    <xdr:col>19</xdr:col>
                    <xdr:colOff>247650</xdr:colOff>
                    <xdr:row>245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>
                <anchor moveWithCells="1" sizeWithCells="1">
                  <from>
                    <xdr:col>17</xdr:col>
                    <xdr:colOff>38100</xdr:colOff>
                    <xdr:row>242</xdr:row>
                    <xdr:rowOff>158750</xdr:rowOff>
                  </from>
                  <to>
                    <xdr:col>19</xdr:col>
                    <xdr:colOff>247650</xdr:colOff>
                    <xdr:row>245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>
                <anchor moveWithCells="1" sizeWithCells="1">
                  <from>
                    <xdr:col>17</xdr:col>
                    <xdr:colOff>38100</xdr:colOff>
                    <xdr:row>242</xdr:row>
                    <xdr:rowOff>158750</xdr:rowOff>
                  </from>
                  <to>
                    <xdr:col>19</xdr:col>
                    <xdr:colOff>247650</xdr:colOff>
                    <xdr:row>245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Button 7">
              <controlPr defaultSize="0" print="0" autoFill="0" autoPict="0">
                <anchor moveWithCells="1" sizeWithCells="1">
                  <from>
                    <xdr:col>17</xdr:col>
                    <xdr:colOff>38100</xdr:colOff>
                    <xdr:row>242</xdr:row>
                    <xdr:rowOff>158750</xdr:rowOff>
                  </from>
                  <to>
                    <xdr:col>19</xdr:col>
                    <xdr:colOff>247650</xdr:colOff>
                    <xdr:row>245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Button 8">
              <controlPr defaultSize="0" print="0" autoFill="0" autoPict="0">
                <anchor moveWithCells="1" sizeWithCells="1">
                  <from>
                    <xdr:col>17</xdr:col>
                    <xdr:colOff>38100</xdr:colOff>
                    <xdr:row>242</xdr:row>
                    <xdr:rowOff>158750</xdr:rowOff>
                  </from>
                  <to>
                    <xdr:col>19</xdr:col>
                    <xdr:colOff>247650</xdr:colOff>
                    <xdr:row>245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Button 9">
              <controlPr defaultSize="0" print="0" autoFill="0" autoPict="0">
                <anchor moveWithCells="1" sizeWithCells="1">
                  <from>
                    <xdr:col>17</xdr:col>
                    <xdr:colOff>38100</xdr:colOff>
                    <xdr:row>242</xdr:row>
                    <xdr:rowOff>158750</xdr:rowOff>
                  </from>
                  <to>
                    <xdr:col>19</xdr:col>
                    <xdr:colOff>247650</xdr:colOff>
                    <xdr:row>245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R103"/>
  <sheetViews>
    <sheetView workbookViewId="0">
      <selection activeCell="D8" sqref="D8"/>
    </sheetView>
  </sheetViews>
  <sheetFormatPr defaultColWidth="9.1328125" defaultRowHeight="13.5" x14ac:dyDescent="0.65"/>
  <cols>
    <col min="1" max="1" width="6.58984375" style="151" customWidth="1"/>
    <col min="2" max="2" width="7.1328125" style="151" customWidth="1"/>
    <col min="3" max="3" width="14.40625" style="151" customWidth="1"/>
    <col min="4" max="4" width="29.40625" style="151" customWidth="1"/>
    <col min="5" max="5" width="10.26953125" style="151" customWidth="1"/>
    <col min="6" max="6" width="13.26953125" style="151" customWidth="1"/>
    <col min="7" max="7" width="9.6796875" style="151" customWidth="1"/>
    <col min="8" max="8" width="9.26953125" style="151" customWidth="1"/>
    <col min="9" max="9" width="9.1328125" style="151"/>
    <col min="10" max="10" width="7.81640625" style="151" customWidth="1"/>
    <col min="11" max="11" width="11.26953125" style="151" customWidth="1"/>
    <col min="12" max="12" width="24" style="151" customWidth="1"/>
    <col min="13" max="13" width="4.58984375" style="151" hidden="1" customWidth="1"/>
    <col min="14" max="14" width="8.26953125" style="151" hidden="1" customWidth="1"/>
    <col min="15" max="18" width="9.58984375" style="151" hidden="1" customWidth="1"/>
    <col min="19" max="20" width="12.6796875" style="151" customWidth="1"/>
    <col min="21" max="16384" width="9.1328125" style="151"/>
  </cols>
  <sheetData>
    <row r="1" spans="1:14" s="151" customFormat="1" ht="26.25" customHeight="1" x14ac:dyDescent="0.65">
      <c r="A1" s="168" t="s">
        <v>178</v>
      </c>
      <c r="B1" s="168"/>
      <c r="C1" s="168"/>
      <c r="D1" s="168"/>
      <c r="E1" s="168"/>
      <c r="F1" s="168"/>
      <c r="G1" s="168"/>
      <c r="H1" s="168"/>
    </row>
    <row r="2" spans="1:14" s="151" customFormat="1" ht="26.25" customHeight="1" x14ac:dyDescent="0.65">
      <c r="A2" s="168" t="s">
        <v>177</v>
      </c>
      <c r="B2" s="168"/>
      <c r="C2" s="168"/>
      <c r="D2" s="168"/>
      <c r="E2" s="168"/>
      <c r="F2" s="168"/>
      <c r="G2" s="168"/>
      <c r="H2" s="168"/>
    </row>
    <row r="3" spans="1:14" s="151" customFormat="1" ht="17.5" x14ac:dyDescent="0.65">
      <c r="A3" s="167" t="s">
        <v>171</v>
      </c>
      <c r="B3" s="167"/>
      <c r="C3" s="167"/>
      <c r="D3" s="167"/>
      <c r="E3" s="167"/>
      <c r="F3" s="167"/>
      <c r="G3" s="167"/>
      <c r="H3" s="167"/>
    </row>
    <row r="4" spans="1:14" s="151" customFormat="1" ht="13.5" customHeight="1" x14ac:dyDescent="0.65">
      <c r="A4" s="166"/>
      <c r="B4" s="166"/>
      <c r="C4" s="166"/>
      <c r="D4" s="166"/>
      <c r="E4" s="166"/>
      <c r="F4" s="166"/>
      <c r="G4" s="166"/>
      <c r="H4" s="166"/>
    </row>
    <row r="5" spans="1:14" s="151" customFormat="1" ht="15.75" customHeight="1" x14ac:dyDescent="0.65"/>
    <row r="6" spans="1:14" s="151" customFormat="1" ht="31.5" customHeight="1" x14ac:dyDescent="0.65">
      <c r="A6" s="38" t="s">
        <v>27</v>
      </c>
      <c r="B6" s="38" t="s">
        <v>162</v>
      </c>
      <c r="C6" s="38" t="s">
        <v>161</v>
      </c>
      <c r="D6" s="38" t="s">
        <v>57</v>
      </c>
      <c r="E6" s="38" t="s">
        <v>26</v>
      </c>
      <c r="F6" s="38" t="s">
        <v>176</v>
      </c>
      <c r="G6" s="165" t="s">
        <v>175</v>
      </c>
      <c r="H6" s="165" t="s">
        <v>22</v>
      </c>
    </row>
    <row r="7" spans="1:14" s="151" customFormat="1" ht="15.25" x14ac:dyDescent="0.65">
      <c r="A7" s="163">
        <v>1</v>
      </c>
      <c r="B7" s="37">
        <v>103</v>
      </c>
      <c r="C7" s="163" t="s">
        <v>151</v>
      </c>
      <c r="D7" s="164" t="s">
        <v>150</v>
      </c>
      <c r="E7" s="163" t="s">
        <v>13</v>
      </c>
      <c r="F7" s="162">
        <v>7.481481481481482E-2</v>
      </c>
      <c r="G7" s="161">
        <v>7</v>
      </c>
      <c r="H7" s="160" t="s">
        <v>0</v>
      </c>
      <c r="I7" s="152" t="s">
        <v>174</v>
      </c>
      <c r="M7" s="151">
        <v>9</v>
      </c>
      <c r="N7" s="155">
        <v>0.88170138888888894</v>
      </c>
    </row>
    <row r="8" spans="1:14" s="151" customFormat="1" ht="15.25" x14ac:dyDescent="0.65">
      <c r="A8" s="110">
        <v>2</v>
      </c>
      <c r="B8" s="19">
        <v>24</v>
      </c>
      <c r="C8" s="110" t="s">
        <v>146</v>
      </c>
      <c r="D8" s="114" t="s">
        <v>145</v>
      </c>
      <c r="E8" s="110" t="s">
        <v>17</v>
      </c>
      <c r="F8" s="113">
        <v>7.481481481481482E-2</v>
      </c>
      <c r="G8" s="154">
        <v>10</v>
      </c>
      <c r="H8" s="153" t="s">
        <v>0</v>
      </c>
      <c r="I8" s="152" t="s">
        <v>174</v>
      </c>
      <c r="N8" s="155"/>
    </row>
    <row r="9" spans="1:14" s="151" customFormat="1" ht="15.25" x14ac:dyDescent="0.65">
      <c r="A9" s="110">
        <v>3</v>
      </c>
      <c r="B9" s="19">
        <v>41</v>
      </c>
      <c r="C9" s="110" t="s">
        <v>144</v>
      </c>
      <c r="D9" s="114" t="s">
        <v>143</v>
      </c>
      <c r="E9" s="110" t="s">
        <v>30</v>
      </c>
      <c r="F9" s="113">
        <v>7.481481481481482E-2</v>
      </c>
      <c r="G9" s="154">
        <v>11</v>
      </c>
      <c r="H9" s="153" t="s">
        <v>0</v>
      </c>
      <c r="I9" s="152" t="s">
        <v>174</v>
      </c>
      <c r="N9" s="155"/>
    </row>
    <row r="10" spans="1:14" s="151" customFormat="1" ht="15.25" x14ac:dyDescent="0.65">
      <c r="A10" s="110">
        <v>4</v>
      </c>
      <c r="B10" s="19">
        <v>33</v>
      </c>
      <c r="C10" s="110" t="s">
        <v>140</v>
      </c>
      <c r="D10" s="114" t="s">
        <v>139</v>
      </c>
      <c r="E10" s="110" t="s">
        <v>15</v>
      </c>
      <c r="F10" s="113">
        <v>7.481481481481482E-2</v>
      </c>
      <c r="G10" s="154">
        <v>13</v>
      </c>
      <c r="H10" s="153" t="s">
        <v>0</v>
      </c>
      <c r="I10" s="152" t="s">
        <v>174</v>
      </c>
      <c r="N10" s="155"/>
    </row>
    <row r="11" spans="1:14" s="151" customFormat="1" ht="15.25" x14ac:dyDescent="0.65">
      <c r="A11" s="110">
        <v>5</v>
      </c>
      <c r="B11" s="19">
        <v>15</v>
      </c>
      <c r="C11" s="110" t="s">
        <v>138</v>
      </c>
      <c r="D11" s="114" t="s">
        <v>137</v>
      </c>
      <c r="E11" s="110" t="s">
        <v>5</v>
      </c>
      <c r="F11" s="113">
        <v>7.481481481481482E-2</v>
      </c>
      <c r="G11" s="154">
        <v>15</v>
      </c>
      <c r="H11" s="153" t="s">
        <v>0</v>
      </c>
      <c r="I11" s="152" t="s">
        <v>174</v>
      </c>
      <c r="N11" s="155"/>
    </row>
    <row r="12" spans="1:14" s="151" customFormat="1" ht="15.25" x14ac:dyDescent="0.65">
      <c r="A12" s="110">
        <v>6</v>
      </c>
      <c r="B12" s="19">
        <v>51</v>
      </c>
      <c r="C12" s="110" t="s">
        <v>134</v>
      </c>
      <c r="D12" s="114" t="s">
        <v>133</v>
      </c>
      <c r="E12" s="110" t="s">
        <v>21</v>
      </c>
      <c r="F12" s="113">
        <v>7.481481481481482E-2</v>
      </c>
      <c r="G12" s="154">
        <v>17</v>
      </c>
      <c r="H12" s="153" t="s">
        <v>0</v>
      </c>
      <c r="I12" s="152" t="s">
        <v>174</v>
      </c>
      <c r="N12" s="155"/>
    </row>
    <row r="13" spans="1:14" s="151" customFormat="1" ht="15.25" x14ac:dyDescent="0.65">
      <c r="A13" s="110">
        <v>7</v>
      </c>
      <c r="B13" s="19">
        <v>32</v>
      </c>
      <c r="C13" s="110" t="s">
        <v>132</v>
      </c>
      <c r="D13" s="114" t="s">
        <v>131</v>
      </c>
      <c r="E13" s="110" t="s">
        <v>15</v>
      </c>
      <c r="F13" s="113">
        <v>7.481481481481482E-2</v>
      </c>
      <c r="G13" s="154">
        <v>18</v>
      </c>
      <c r="H13" s="153" t="s">
        <v>0</v>
      </c>
      <c r="I13" s="152" t="s">
        <v>174</v>
      </c>
      <c r="N13" s="155"/>
    </row>
    <row r="14" spans="1:14" s="151" customFormat="1" ht="15.25" x14ac:dyDescent="0.65">
      <c r="A14" s="110">
        <v>8</v>
      </c>
      <c r="B14" s="19">
        <v>65</v>
      </c>
      <c r="C14" s="110" t="s">
        <v>126</v>
      </c>
      <c r="D14" s="114" t="s">
        <v>125</v>
      </c>
      <c r="E14" s="110" t="s">
        <v>9</v>
      </c>
      <c r="F14" s="113">
        <v>7.481481481481482E-2</v>
      </c>
      <c r="G14" s="154">
        <v>21</v>
      </c>
      <c r="H14" s="153" t="s">
        <v>0</v>
      </c>
      <c r="I14" s="152" t="s">
        <v>174</v>
      </c>
      <c r="N14" s="155"/>
    </row>
    <row r="15" spans="1:14" s="151" customFormat="1" ht="15.25" x14ac:dyDescent="0.65">
      <c r="A15" s="110">
        <v>9</v>
      </c>
      <c r="B15" s="19">
        <v>63</v>
      </c>
      <c r="C15" s="110" t="s">
        <v>122</v>
      </c>
      <c r="D15" s="114" t="s">
        <v>121</v>
      </c>
      <c r="E15" s="110" t="s">
        <v>9</v>
      </c>
      <c r="F15" s="113">
        <v>7.481481481481482E-2</v>
      </c>
      <c r="G15" s="154">
        <v>23</v>
      </c>
      <c r="H15" s="153" t="s">
        <v>0</v>
      </c>
      <c r="I15" s="152" t="s">
        <v>174</v>
      </c>
      <c r="N15" s="155"/>
    </row>
    <row r="16" spans="1:14" s="151" customFormat="1" ht="15.25" x14ac:dyDescent="0.65">
      <c r="A16" s="110">
        <v>10</v>
      </c>
      <c r="B16" s="19">
        <v>81</v>
      </c>
      <c r="C16" s="110" t="s">
        <v>118</v>
      </c>
      <c r="D16" s="114" t="s">
        <v>117</v>
      </c>
      <c r="E16" s="110" t="s">
        <v>7</v>
      </c>
      <c r="F16" s="113">
        <v>7.481481481481482E-2</v>
      </c>
      <c r="G16" s="154">
        <v>25</v>
      </c>
      <c r="H16" s="153" t="s">
        <v>0</v>
      </c>
      <c r="I16" s="152" t="s">
        <v>174</v>
      </c>
      <c r="N16" s="155"/>
    </row>
    <row r="17" spans="1:14" s="151" customFormat="1" ht="15.25" x14ac:dyDescent="0.65">
      <c r="A17" s="110">
        <v>11</v>
      </c>
      <c r="B17" s="19">
        <v>35</v>
      </c>
      <c r="C17" s="110" t="s">
        <v>116</v>
      </c>
      <c r="D17" s="114" t="s">
        <v>115</v>
      </c>
      <c r="E17" s="110" t="s">
        <v>15</v>
      </c>
      <c r="F17" s="113">
        <v>7.481481481481482E-2</v>
      </c>
      <c r="G17" s="154">
        <v>26</v>
      </c>
      <c r="H17" s="153" t="s">
        <v>0</v>
      </c>
      <c r="I17" s="152" t="s">
        <v>174</v>
      </c>
      <c r="N17" s="155"/>
    </row>
    <row r="18" spans="1:14" s="151" customFormat="1" ht="15.25" x14ac:dyDescent="0.65">
      <c r="A18" s="110">
        <v>12</v>
      </c>
      <c r="B18" s="19">
        <v>101</v>
      </c>
      <c r="C18" s="110" t="s">
        <v>108</v>
      </c>
      <c r="D18" s="114" t="s">
        <v>107</v>
      </c>
      <c r="E18" s="110" t="s">
        <v>13</v>
      </c>
      <c r="F18" s="113">
        <v>7.481481481481482E-2</v>
      </c>
      <c r="G18" s="154">
        <v>30</v>
      </c>
      <c r="H18" s="153" t="s">
        <v>0</v>
      </c>
      <c r="I18" s="152" t="s">
        <v>174</v>
      </c>
      <c r="N18" s="155"/>
    </row>
    <row r="19" spans="1:14" s="151" customFormat="1" ht="15.25" x14ac:dyDescent="0.65">
      <c r="A19" s="110">
        <v>13</v>
      </c>
      <c r="B19" s="19">
        <v>12</v>
      </c>
      <c r="C19" s="110" t="s">
        <v>98</v>
      </c>
      <c r="D19" s="114" t="s">
        <v>97</v>
      </c>
      <c r="E19" s="110" t="s">
        <v>5</v>
      </c>
      <c r="F19" s="113">
        <v>7.481481481481482E-2</v>
      </c>
      <c r="G19" s="154">
        <v>35</v>
      </c>
      <c r="H19" s="153" t="s">
        <v>0</v>
      </c>
      <c r="I19" s="152" t="s">
        <v>174</v>
      </c>
      <c r="N19" s="155"/>
    </row>
    <row r="20" spans="1:14" s="151" customFormat="1" ht="15.25" x14ac:dyDescent="0.65">
      <c r="A20" s="110">
        <v>14</v>
      </c>
      <c r="B20" s="19">
        <v>64</v>
      </c>
      <c r="C20" s="110" t="s">
        <v>94</v>
      </c>
      <c r="D20" s="114" t="s">
        <v>93</v>
      </c>
      <c r="E20" s="110" t="s">
        <v>9</v>
      </c>
      <c r="F20" s="113">
        <v>7.481481481481482E-2</v>
      </c>
      <c r="G20" s="154">
        <v>37</v>
      </c>
      <c r="H20" s="153" t="s">
        <v>0</v>
      </c>
      <c r="I20" s="152" t="s">
        <v>174</v>
      </c>
      <c r="N20" s="155"/>
    </row>
    <row r="21" spans="1:14" s="151" customFormat="1" ht="15.25" x14ac:dyDescent="0.65">
      <c r="A21" s="110">
        <v>15</v>
      </c>
      <c r="B21" s="19">
        <v>11</v>
      </c>
      <c r="C21" s="110" t="s">
        <v>92</v>
      </c>
      <c r="D21" s="114" t="s">
        <v>91</v>
      </c>
      <c r="E21" s="110" t="s">
        <v>5</v>
      </c>
      <c r="F21" s="113">
        <v>7.481481481481482E-2</v>
      </c>
      <c r="G21" s="154">
        <v>38</v>
      </c>
      <c r="H21" s="153" t="s">
        <v>0</v>
      </c>
      <c r="I21" s="152" t="s">
        <v>174</v>
      </c>
      <c r="N21" s="155"/>
    </row>
    <row r="22" spans="1:14" s="151" customFormat="1" ht="15.25" x14ac:dyDescent="0.65">
      <c r="A22" s="110">
        <v>16</v>
      </c>
      <c r="B22" s="19">
        <v>14</v>
      </c>
      <c r="C22" s="110" t="s">
        <v>90</v>
      </c>
      <c r="D22" s="114" t="s">
        <v>89</v>
      </c>
      <c r="E22" s="110" t="s">
        <v>5</v>
      </c>
      <c r="F22" s="113">
        <v>7.481481481481482E-2</v>
      </c>
      <c r="G22" s="154">
        <v>39</v>
      </c>
      <c r="H22" s="153" t="s">
        <v>0</v>
      </c>
      <c r="I22" s="152" t="s">
        <v>174</v>
      </c>
      <c r="N22" s="155"/>
    </row>
    <row r="23" spans="1:14" s="151" customFormat="1" ht="15.25" x14ac:dyDescent="0.65">
      <c r="A23" s="110">
        <v>17</v>
      </c>
      <c r="B23" s="19">
        <v>94</v>
      </c>
      <c r="C23" s="110" t="s">
        <v>88</v>
      </c>
      <c r="D23" s="114" t="s">
        <v>87</v>
      </c>
      <c r="E23" s="110" t="s">
        <v>3</v>
      </c>
      <c r="F23" s="113">
        <v>7.481481481481482E-2</v>
      </c>
      <c r="G23" s="154">
        <v>40</v>
      </c>
      <c r="H23" s="153" t="s">
        <v>0</v>
      </c>
      <c r="I23" s="152" t="s">
        <v>174</v>
      </c>
      <c r="N23" s="155"/>
    </row>
    <row r="24" spans="1:14" s="151" customFormat="1" ht="15.25" x14ac:dyDescent="0.65">
      <c r="A24" s="110">
        <v>18</v>
      </c>
      <c r="B24" s="19">
        <v>95</v>
      </c>
      <c r="C24" s="110" t="s">
        <v>86</v>
      </c>
      <c r="D24" s="114" t="s">
        <v>85</v>
      </c>
      <c r="E24" s="110" t="s">
        <v>3</v>
      </c>
      <c r="F24" s="113">
        <v>7.481481481481482E-2</v>
      </c>
      <c r="G24" s="154">
        <v>41</v>
      </c>
      <c r="H24" s="153" t="s">
        <v>0</v>
      </c>
      <c r="I24" s="152" t="s">
        <v>174</v>
      </c>
      <c r="N24" s="155"/>
    </row>
    <row r="25" spans="1:14" s="151" customFormat="1" ht="15.25" x14ac:dyDescent="0.65">
      <c r="A25" s="110">
        <v>19</v>
      </c>
      <c r="B25" s="19">
        <v>13</v>
      </c>
      <c r="C25" s="110" t="s">
        <v>72</v>
      </c>
      <c r="D25" s="114" t="s">
        <v>71</v>
      </c>
      <c r="E25" s="110" t="s">
        <v>5</v>
      </c>
      <c r="F25" s="113">
        <v>7.481481481481482E-2</v>
      </c>
      <c r="G25" s="154">
        <v>48</v>
      </c>
      <c r="H25" s="153" t="s">
        <v>0</v>
      </c>
      <c r="I25" s="152" t="s">
        <v>174</v>
      </c>
      <c r="N25" s="155"/>
    </row>
    <row r="26" spans="1:14" s="151" customFormat="1" ht="15.25" x14ac:dyDescent="0.65">
      <c r="A26" s="110">
        <v>20</v>
      </c>
      <c r="B26" s="19">
        <v>31</v>
      </c>
      <c r="C26" s="110" t="s">
        <v>70</v>
      </c>
      <c r="D26" s="114" t="s">
        <v>69</v>
      </c>
      <c r="E26" s="110" t="s">
        <v>15</v>
      </c>
      <c r="F26" s="113">
        <v>7.481481481481482E-2</v>
      </c>
      <c r="G26" s="154">
        <v>49</v>
      </c>
      <c r="H26" s="153" t="s">
        <v>0</v>
      </c>
      <c r="I26" s="152" t="s">
        <v>174</v>
      </c>
      <c r="N26" s="155"/>
    </row>
    <row r="27" spans="1:14" s="151" customFormat="1" ht="15.25" x14ac:dyDescent="0.65">
      <c r="A27" s="110">
        <v>21</v>
      </c>
      <c r="B27" s="19">
        <v>91</v>
      </c>
      <c r="C27" s="110" t="s">
        <v>68</v>
      </c>
      <c r="D27" s="114" t="s">
        <v>67</v>
      </c>
      <c r="E27" s="110" t="s">
        <v>3</v>
      </c>
      <c r="F27" s="113">
        <v>7.481481481481482E-2</v>
      </c>
      <c r="G27" s="154">
        <v>50</v>
      </c>
      <c r="H27" s="153" t="s">
        <v>0</v>
      </c>
      <c r="I27" s="152" t="s">
        <v>174</v>
      </c>
      <c r="N27" s="155"/>
    </row>
    <row r="28" spans="1:14" s="151" customFormat="1" ht="15.25" x14ac:dyDescent="0.65">
      <c r="A28" s="110">
        <v>22</v>
      </c>
      <c r="B28" s="19">
        <v>102</v>
      </c>
      <c r="C28" s="110" t="s">
        <v>66</v>
      </c>
      <c r="D28" s="114" t="s">
        <v>65</v>
      </c>
      <c r="E28" s="110" t="s">
        <v>13</v>
      </c>
      <c r="F28" s="113">
        <v>7.481481481481482E-2</v>
      </c>
      <c r="G28" s="154">
        <v>51</v>
      </c>
      <c r="H28" s="153" t="s">
        <v>0</v>
      </c>
      <c r="I28" s="152" t="s">
        <v>174</v>
      </c>
      <c r="N28" s="155"/>
    </row>
    <row r="29" spans="1:14" s="151" customFormat="1" ht="15.25" x14ac:dyDescent="0.65">
      <c r="A29" s="110">
        <v>21</v>
      </c>
      <c r="B29" s="19">
        <v>92</v>
      </c>
      <c r="C29" s="110" t="s">
        <v>84</v>
      </c>
      <c r="D29" s="114" t="s">
        <v>83</v>
      </c>
      <c r="E29" s="110" t="s">
        <v>3</v>
      </c>
      <c r="F29" s="113">
        <v>7.4965277777777783E-2</v>
      </c>
      <c r="G29" s="154">
        <v>42</v>
      </c>
      <c r="H29" s="153">
        <v>1.5046296296296335E-4</v>
      </c>
      <c r="I29" s="152" t="s">
        <v>174</v>
      </c>
      <c r="N29" s="155"/>
    </row>
    <row r="30" spans="1:14" s="151" customFormat="1" ht="15.25" x14ac:dyDescent="0.65">
      <c r="A30" s="110">
        <v>25</v>
      </c>
      <c r="B30" s="19">
        <v>25</v>
      </c>
      <c r="C30" s="110" t="s">
        <v>82</v>
      </c>
      <c r="D30" s="114" t="s">
        <v>81</v>
      </c>
      <c r="E30" s="110" t="s">
        <v>17</v>
      </c>
      <c r="F30" s="113">
        <v>7.4965277777777783E-2</v>
      </c>
      <c r="G30" s="154">
        <v>43</v>
      </c>
      <c r="H30" s="153">
        <v>1.5046296296296335E-4</v>
      </c>
      <c r="I30" s="152" t="s">
        <v>174</v>
      </c>
      <c r="N30" s="155"/>
    </row>
    <row r="31" spans="1:14" s="151" customFormat="1" ht="15.25" x14ac:dyDescent="0.65">
      <c r="A31" s="110">
        <v>26</v>
      </c>
      <c r="B31" s="19">
        <v>61</v>
      </c>
      <c r="C31" s="110" t="s">
        <v>80</v>
      </c>
      <c r="D31" s="114" t="s">
        <v>79</v>
      </c>
      <c r="E31" s="110" t="s">
        <v>9</v>
      </c>
      <c r="F31" s="113">
        <v>7.4965277777777783E-2</v>
      </c>
      <c r="G31" s="154">
        <v>44</v>
      </c>
      <c r="H31" s="153">
        <v>1.5046296296296335E-4</v>
      </c>
      <c r="I31" s="152" t="s">
        <v>174</v>
      </c>
      <c r="N31" s="155"/>
    </row>
    <row r="32" spans="1:14" s="151" customFormat="1" ht="15.25" x14ac:dyDescent="0.65">
      <c r="A32" s="110">
        <v>27</v>
      </c>
      <c r="B32" s="19">
        <v>84</v>
      </c>
      <c r="C32" s="110" t="s">
        <v>78</v>
      </c>
      <c r="D32" s="114" t="s">
        <v>77</v>
      </c>
      <c r="E32" s="110" t="s">
        <v>7</v>
      </c>
      <c r="F32" s="113">
        <v>7.4965277777777783E-2</v>
      </c>
      <c r="G32" s="154">
        <v>45</v>
      </c>
      <c r="H32" s="153">
        <v>1.5046296296296335E-4</v>
      </c>
      <c r="I32" s="152" t="s">
        <v>174</v>
      </c>
      <c r="N32" s="155"/>
    </row>
    <row r="33" spans="1:14" s="151" customFormat="1" ht="15.25" x14ac:dyDescent="0.65">
      <c r="A33" s="107">
        <v>23</v>
      </c>
      <c r="B33" s="16">
        <v>93</v>
      </c>
      <c r="C33" s="107" t="s">
        <v>74</v>
      </c>
      <c r="D33" s="108" t="s">
        <v>73</v>
      </c>
      <c r="E33" s="107" t="s">
        <v>3</v>
      </c>
      <c r="F33" s="106">
        <v>7.5011574074074064E-2</v>
      </c>
      <c r="G33" s="159">
        <v>47</v>
      </c>
      <c r="H33" s="158">
        <v>1.9675925925924376E-4</v>
      </c>
      <c r="I33" s="152" t="s">
        <v>174</v>
      </c>
      <c r="N33" s="155"/>
    </row>
    <row r="34" spans="1:14" s="151" customFormat="1" ht="15.25" hidden="1" x14ac:dyDescent="0.65">
      <c r="A34" s="120">
        <v>28</v>
      </c>
      <c r="B34" s="25" t="s">
        <v>63</v>
      </c>
      <c r="C34" s="120" t="s">
        <v>0</v>
      </c>
      <c r="D34" s="121" t="s">
        <v>0</v>
      </c>
      <c r="E34" s="120" t="s">
        <v>0</v>
      </c>
      <c r="F34" s="119" t="s">
        <v>63</v>
      </c>
      <c r="G34" s="157">
        <v>0</v>
      </c>
      <c r="H34" s="156" t="s">
        <v>63</v>
      </c>
      <c r="I34" s="152" t="s">
        <v>63</v>
      </c>
      <c r="N34" s="155"/>
    </row>
    <row r="35" spans="1:14" s="151" customFormat="1" ht="15.25" hidden="1" x14ac:dyDescent="0.65">
      <c r="A35" s="110">
        <v>29</v>
      </c>
      <c r="B35" s="19" t="s">
        <v>63</v>
      </c>
      <c r="C35" s="110" t="s">
        <v>0</v>
      </c>
      <c r="D35" s="114" t="s">
        <v>0</v>
      </c>
      <c r="E35" s="110" t="s">
        <v>0</v>
      </c>
      <c r="F35" s="113" t="s">
        <v>63</v>
      </c>
      <c r="G35" s="154">
        <v>0</v>
      </c>
      <c r="H35" s="153" t="s">
        <v>63</v>
      </c>
      <c r="I35" s="152" t="s">
        <v>63</v>
      </c>
      <c r="N35" s="155"/>
    </row>
    <row r="36" spans="1:14" s="151" customFormat="1" ht="15.25" hidden="1" x14ac:dyDescent="0.65">
      <c r="A36" s="110">
        <v>30</v>
      </c>
      <c r="B36" s="19" t="s">
        <v>63</v>
      </c>
      <c r="C36" s="110" t="s">
        <v>0</v>
      </c>
      <c r="D36" s="114" t="s">
        <v>0</v>
      </c>
      <c r="E36" s="110" t="s">
        <v>0</v>
      </c>
      <c r="F36" s="113" t="s">
        <v>63</v>
      </c>
      <c r="G36" s="154">
        <v>0</v>
      </c>
      <c r="H36" s="153" t="s">
        <v>63</v>
      </c>
      <c r="I36" s="152" t="s">
        <v>63</v>
      </c>
      <c r="N36" s="155"/>
    </row>
    <row r="37" spans="1:14" s="151" customFormat="1" ht="15.25" hidden="1" x14ac:dyDescent="0.65">
      <c r="A37" s="110">
        <v>31</v>
      </c>
      <c r="B37" s="19" t="s">
        <v>63</v>
      </c>
      <c r="C37" s="110" t="s">
        <v>0</v>
      </c>
      <c r="D37" s="114" t="s">
        <v>0</v>
      </c>
      <c r="E37" s="110" t="s">
        <v>0</v>
      </c>
      <c r="F37" s="113" t="s">
        <v>63</v>
      </c>
      <c r="G37" s="154">
        <v>0</v>
      </c>
      <c r="H37" s="153" t="s">
        <v>63</v>
      </c>
      <c r="I37" s="152" t="s">
        <v>63</v>
      </c>
      <c r="N37" s="155"/>
    </row>
    <row r="38" spans="1:14" s="151" customFormat="1" ht="15.25" hidden="1" x14ac:dyDescent="0.65">
      <c r="A38" s="110">
        <v>32</v>
      </c>
      <c r="B38" s="19" t="s">
        <v>63</v>
      </c>
      <c r="C38" s="110" t="s">
        <v>0</v>
      </c>
      <c r="D38" s="114" t="s">
        <v>0</v>
      </c>
      <c r="E38" s="110" t="s">
        <v>0</v>
      </c>
      <c r="F38" s="113" t="s">
        <v>63</v>
      </c>
      <c r="G38" s="154">
        <v>0</v>
      </c>
      <c r="H38" s="153" t="s">
        <v>63</v>
      </c>
      <c r="I38" s="152" t="s">
        <v>63</v>
      </c>
    </row>
    <row r="39" spans="1:14" s="151" customFormat="1" ht="15.25" hidden="1" x14ac:dyDescent="0.65">
      <c r="A39" s="110">
        <v>33</v>
      </c>
      <c r="B39" s="19" t="s">
        <v>63</v>
      </c>
      <c r="C39" s="110" t="s">
        <v>0</v>
      </c>
      <c r="D39" s="114" t="s">
        <v>0</v>
      </c>
      <c r="E39" s="110" t="s">
        <v>0</v>
      </c>
      <c r="F39" s="113" t="s">
        <v>63</v>
      </c>
      <c r="G39" s="154">
        <v>0</v>
      </c>
      <c r="H39" s="153" t="s">
        <v>63</v>
      </c>
      <c r="I39" s="152" t="s">
        <v>63</v>
      </c>
    </row>
    <row r="40" spans="1:14" s="151" customFormat="1" ht="15.25" hidden="1" x14ac:dyDescent="0.65">
      <c r="A40" s="110">
        <v>34</v>
      </c>
      <c r="B40" s="19" t="s">
        <v>63</v>
      </c>
      <c r="C40" s="110" t="s">
        <v>0</v>
      </c>
      <c r="D40" s="114" t="s">
        <v>0</v>
      </c>
      <c r="E40" s="110" t="s">
        <v>0</v>
      </c>
      <c r="F40" s="113" t="s">
        <v>63</v>
      </c>
      <c r="G40" s="154">
        <v>0</v>
      </c>
      <c r="H40" s="153" t="s">
        <v>63</v>
      </c>
      <c r="I40" s="152" t="s">
        <v>63</v>
      </c>
    </row>
    <row r="41" spans="1:14" s="151" customFormat="1" ht="15.25" hidden="1" x14ac:dyDescent="0.65">
      <c r="A41" s="110">
        <v>35</v>
      </c>
      <c r="B41" s="19" t="s">
        <v>63</v>
      </c>
      <c r="C41" s="110" t="s">
        <v>0</v>
      </c>
      <c r="D41" s="114" t="s">
        <v>0</v>
      </c>
      <c r="E41" s="110" t="s">
        <v>0</v>
      </c>
      <c r="F41" s="113" t="s">
        <v>63</v>
      </c>
      <c r="G41" s="154">
        <v>0</v>
      </c>
      <c r="H41" s="153" t="s">
        <v>63</v>
      </c>
      <c r="I41" s="152" t="s">
        <v>63</v>
      </c>
    </row>
    <row r="42" spans="1:14" s="151" customFormat="1" ht="15.25" hidden="1" x14ac:dyDescent="0.65">
      <c r="A42" s="110">
        <v>36</v>
      </c>
      <c r="B42" s="19" t="s">
        <v>63</v>
      </c>
      <c r="C42" s="110" t="s">
        <v>0</v>
      </c>
      <c r="D42" s="114" t="s">
        <v>0</v>
      </c>
      <c r="E42" s="110" t="s">
        <v>0</v>
      </c>
      <c r="F42" s="113" t="s">
        <v>63</v>
      </c>
      <c r="G42" s="154">
        <v>0</v>
      </c>
      <c r="H42" s="153" t="s">
        <v>63</v>
      </c>
      <c r="I42" s="152" t="s">
        <v>63</v>
      </c>
    </row>
    <row r="43" spans="1:14" s="151" customFormat="1" ht="15.25" hidden="1" x14ac:dyDescent="0.65">
      <c r="A43" s="110">
        <v>37</v>
      </c>
      <c r="B43" s="19" t="s">
        <v>63</v>
      </c>
      <c r="C43" s="110" t="s">
        <v>0</v>
      </c>
      <c r="D43" s="114" t="s">
        <v>0</v>
      </c>
      <c r="E43" s="110" t="s">
        <v>0</v>
      </c>
      <c r="F43" s="113" t="s">
        <v>63</v>
      </c>
      <c r="G43" s="154">
        <v>0</v>
      </c>
      <c r="H43" s="153" t="s">
        <v>63</v>
      </c>
      <c r="I43" s="152" t="s">
        <v>63</v>
      </c>
    </row>
    <row r="44" spans="1:14" s="151" customFormat="1" ht="15.25" hidden="1" x14ac:dyDescent="0.65">
      <c r="A44" s="110">
        <v>38</v>
      </c>
      <c r="B44" s="19" t="s">
        <v>63</v>
      </c>
      <c r="C44" s="110" t="s">
        <v>0</v>
      </c>
      <c r="D44" s="114" t="s">
        <v>0</v>
      </c>
      <c r="E44" s="110" t="s">
        <v>0</v>
      </c>
      <c r="F44" s="113" t="s">
        <v>63</v>
      </c>
      <c r="G44" s="154">
        <v>0</v>
      </c>
      <c r="H44" s="153" t="s">
        <v>63</v>
      </c>
      <c r="I44" s="152" t="s">
        <v>63</v>
      </c>
    </row>
    <row r="45" spans="1:14" s="151" customFormat="1" ht="15.25" hidden="1" x14ac:dyDescent="0.65">
      <c r="A45" s="110">
        <v>39</v>
      </c>
      <c r="B45" s="19" t="s">
        <v>63</v>
      </c>
      <c r="C45" s="110" t="s">
        <v>0</v>
      </c>
      <c r="D45" s="114" t="s">
        <v>0</v>
      </c>
      <c r="E45" s="110" t="s">
        <v>0</v>
      </c>
      <c r="F45" s="113" t="s">
        <v>63</v>
      </c>
      <c r="G45" s="154">
        <v>0</v>
      </c>
      <c r="H45" s="153" t="s">
        <v>63</v>
      </c>
      <c r="I45" s="152" t="s">
        <v>63</v>
      </c>
    </row>
    <row r="46" spans="1:14" s="151" customFormat="1" ht="15.25" hidden="1" x14ac:dyDescent="0.65">
      <c r="A46" s="110">
        <v>40</v>
      </c>
      <c r="B46" s="19" t="s">
        <v>63</v>
      </c>
      <c r="C46" s="110" t="s">
        <v>0</v>
      </c>
      <c r="D46" s="114" t="s">
        <v>0</v>
      </c>
      <c r="E46" s="110" t="s">
        <v>0</v>
      </c>
      <c r="F46" s="113" t="s">
        <v>63</v>
      </c>
      <c r="G46" s="154">
        <v>0</v>
      </c>
      <c r="H46" s="153" t="s">
        <v>63</v>
      </c>
      <c r="I46" s="152" t="s">
        <v>63</v>
      </c>
    </row>
    <row r="47" spans="1:14" s="151" customFormat="1" ht="15.25" hidden="1" x14ac:dyDescent="0.65">
      <c r="A47" s="110">
        <v>41</v>
      </c>
      <c r="B47" s="19" t="s">
        <v>63</v>
      </c>
      <c r="C47" s="110" t="s">
        <v>0</v>
      </c>
      <c r="D47" s="114" t="s">
        <v>0</v>
      </c>
      <c r="E47" s="110" t="s">
        <v>0</v>
      </c>
      <c r="F47" s="113" t="s">
        <v>63</v>
      </c>
      <c r="G47" s="154">
        <v>0</v>
      </c>
      <c r="H47" s="153" t="s">
        <v>63</v>
      </c>
      <c r="I47" s="152" t="s">
        <v>63</v>
      </c>
    </row>
    <row r="48" spans="1:14" s="151" customFormat="1" ht="15.25" hidden="1" x14ac:dyDescent="0.65">
      <c r="A48" s="110">
        <v>42</v>
      </c>
      <c r="B48" s="19" t="s">
        <v>63</v>
      </c>
      <c r="C48" s="110" t="s">
        <v>0</v>
      </c>
      <c r="D48" s="114" t="s">
        <v>0</v>
      </c>
      <c r="E48" s="110" t="s">
        <v>0</v>
      </c>
      <c r="F48" s="113" t="s">
        <v>63</v>
      </c>
      <c r="G48" s="154">
        <v>0</v>
      </c>
      <c r="H48" s="153" t="s">
        <v>63</v>
      </c>
      <c r="I48" s="152" t="s">
        <v>63</v>
      </c>
    </row>
    <row r="49" spans="1:9" s="151" customFormat="1" ht="15.25" hidden="1" x14ac:dyDescent="0.65">
      <c r="A49" s="110">
        <v>43</v>
      </c>
      <c r="B49" s="19" t="s">
        <v>63</v>
      </c>
      <c r="C49" s="110" t="s">
        <v>0</v>
      </c>
      <c r="D49" s="114" t="s">
        <v>0</v>
      </c>
      <c r="E49" s="110" t="s">
        <v>0</v>
      </c>
      <c r="F49" s="113" t="s">
        <v>63</v>
      </c>
      <c r="G49" s="154">
        <v>0</v>
      </c>
      <c r="H49" s="153" t="s">
        <v>63</v>
      </c>
      <c r="I49" s="152" t="s">
        <v>63</v>
      </c>
    </row>
    <row r="50" spans="1:9" s="151" customFormat="1" ht="15.25" hidden="1" x14ac:dyDescent="0.65">
      <c r="A50" s="110">
        <v>44</v>
      </c>
      <c r="B50" s="19" t="s">
        <v>63</v>
      </c>
      <c r="C50" s="110" t="s">
        <v>0</v>
      </c>
      <c r="D50" s="114" t="s">
        <v>0</v>
      </c>
      <c r="E50" s="110" t="s">
        <v>0</v>
      </c>
      <c r="F50" s="113" t="s">
        <v>63</v>
      </c>
      <c r="G50" s="154">
        <v>0</v>
      </c>
      <c r="H50" s="153" t="s">
        <v>63</v>
      </c>
      <c r="I50" s="152" t="s">
        <v>63</v>
      </c>
    </row>
    <row r="51" spans="1:9" s="151" customFormat="1" ht="15.25" hidden="1" x14ac:dyDescent="0.65">
      <c r="A51" s="110">
        <v>45</v>
      </c>
      <c r="B51" s="19" t="s">
        <v>63</v>
      </c>
      <c r="C51" s="110" t="s">
        <v>0</v>
      </c>
      <c r="D51" s="114" t="s">
        <v>0</v>
      </c>
      <c r="E51" s="110" t="s">
        <v>0</v>
      </c>
      <c r="F51" s="113" t="s">
        <v>63</v>
      </c>
      <c r="G51" s="154">
        <v>0</v>
      </c>
      <c r="H51" s="153" t="s">
        <v>63</v>
      </c>
      <c r="I51" s="152" t="s">
        <v>63</v>
      </c>
    </row>
    <row r="52" spans="1:9" s="151" customFormat="1" ht="15.25" hidden="1" x14ac:dyDescent="0.65">
      <c r="A52" s="110">
        <v>46</v>
      </c>
      <c r="B52" s="19" t="s">
        <v>63</v>
      </c>
      <c r="C52" s="110" t="s">
        <v>0</v>
      </c>
      <c r="D52" s="114" t="s">
        <v>0</v>
      </c>
      <c r="E52" s="110" t="s">
        <v>0</v>
      </c>
      <c r="F52" s="113" t="s">
        <v>63</v>
      </c>
      <c r="G52" s="154">
        <v>0</v>
      </c>
      <c r="H52" s="153" t="s">
        <v>63</v>
      </c>
      <c r="I52" s="152" t="s">
        <v>63</v>
      </c>
    </row>
    <row r="53" spans="1:9" s="151" customFormat="1" ht="15.25" hidden="1" x14ac:dyDescent="0.65">
      <c r="A53" s="110">
        <v>47</v>
      </c>
      <c r="B53" s="19" t="s">
        <v>63</v>
      </c>
      <c r="C53" s="110" t="s">
        <v>0</v>
      </c>
      <c r="D53" s="114" t="s">
        <v>0</v>
      </c>
      <c r="E53" s="110" t="s">
        <v>0</v>
      </c>
      <c r="F53" s="113" t="s">
        <v>63</v>
      </c>
      <c r="G53" s="154">
        <v>0</v>
      </c>
      <c r="H53" s="153" t="s">
        <v>63</v>
      </c>
      <c r="I53" s="152" t="s">
        <v>63</v>
      </c>
    </row>
    <row r="54" spans="1:9" s="151" customFormat="1" ht="15.25" hidden="1" x14ac:dyDescent="0.65">
      <c r="A54" s="110">
        <v>48</v>
      </c>
      <c r="B54" s="19" t="s">
        <v>63</v>
      </c>
      <c r="C54" s="110" t="s">
        <v>0</v>
      </c>
      <c r="D54" s="114" t="s">
        <v>0</v>
      </c>
      <c r="E54" s="110" t="s">
        <v>0</v>
      </c>
      <c r="F54" s="113" t="s">
        <v>63</v>
      </c>
      <c r="G54" s="154">
        <v>0</v>
      </c>
      <c r="H54" s="153" t="s">
        <v>63</v>
      </c>
      <c r="I54" s="152" t="s">
        <v>63</v>
      </c>
    </row>
    <row r="55" spans="1:9" s="151" customFormat="1" ht="15.25" hidden="1" x14ac:dyDescent="0.65">
      <c r="A55" s="110">
        <v>49</v>
      </c>
      <c r="B55" s="19" t="s">
        <v>63</v>
      </c>
      <c r="C55" s="110" t="s">
        <v>0</v>
      </c>
      <c r="D55" s="114" t="s">
        <v>0</v>
      </c>
      <c r="E55" s="110" t="s">
        <v>0</v>
      </c>
      <c r="F55" s="113" t="s">
        <v>63</v>
      </c>
      <c r="G55" s="154">
        <v>0</v>
      </c>
      <c r="H55" s="153" t="s">
        <v>63</v>
      </c>
      <c r="I55" s="152" t="s">
        <v>63</v>
      </c>
    </row>
    <row r="56" spans="1:9" s="151" customFormat="1" ht="15.25" hidden="1" x14ac:dyDescent="0.65">
      <c r="A56" s="110">
        <v>50</v>
      </c>
      <c r="B56" s="19" t="e">
        <v>#N/A</v>
      </c>
      <c r="C56" s="110" t="s">
        <v>0</v>
      </c>
      <c r="D56" s="114" t="s">
        <v>0</v>
      </c>
      <c r="E56" s="110" t="s">
        <v>0</v>
      </c>
      <c r="F56" s="113" t="e">
        <v>#N/A</v>
      </c>
      <c r="G56" s="154">
        <v>0</v>
      </c>
      <c r="H56" s="153" t="e">
        <v>#N/A</v>
      </c>
      <c r="I56" s="152" t="e">
        <v>#N/A</v>
      </c>
    </row>
    <row r="57" spans="1:9" s="151" customFormat="1" ht="15.25" hidden="1" x14ac:dyDescent="0.65">
      <c r="A57" s="110">
        <v>51</v>
      </c>
      <c r="B57" s="19" t="e">
        <v>#N/A</v>
      </c>
      <c r="C57" s="110" t="s">
        <v>0</v>
      </c>
      <c r="D57" s="114" t="s">
        <v>0</v>
      </c>
      <c r="E57" s="110" t="s">
        <v>0</v>
      </c>
      <c r="F57" s="113" t="e">
        <v>#N/A</v>
      </c>
      <c r="G57" s="154">
        <v>0</v>
      </c>
      <c r="H57" s="153" t="e">
        <v>#N/A</v>
      </c>
      <c r="I57" s="152" t="e">
        <v>#N/A</v>
      </c>
    </row>
    <row r="58" spans="1:9" s="151" customFormat="1" ht="15.25" hidden="1" x14ac:dyDescent="0.65">
      <c r="A58" s="110">
        <v>52</v>
      </c>
      <c r="B58" s="19" t="e">
        <v>#N/A</v>
      </c>
      <c r="C58" s="110" t="s">
        <v>0</v>
      </c>
      <c r="D58" s="114" t="s">
        <v>0</v>
      </c>
      <c r="E58" s="110" t="s">
        <v>0</v>
      </c>
      <c r="F58" s="113" t="e">
        <v>#N/A</v>
      </c>
      <c r="G58" s="154">
        <v>0</v>
      </c>
      <c r="H58" s="153" t="e">
        <v>#N/A</v>
      </c>
      <c r="I58" s="152" t="e">
        <v>#N/A</v>
      </c>
    </row>
    <row r="59" spans="1:9" s="151" customFormat="1" ht="15.25" hidden="1" x14ac:dyDescent="0.65">
      <c r="A59" s="110">
        <v>53</v>
      </c>
      <c r="B59" s="19" t="e">
        <v>#N/A</v>
      </c>
      <c r="C59" s="110" t="s">
        <v>0</v>
      </c>
      <c r="D59" s="114" t="s">
        <v>0</v>
      </c>
      <c r="E59" s="110" t="s">
        <v>0</v>
      </c>
      <c r="F59" s="113" t="e">
        <v>#N/A</v>
      </c>
      <c r="G59" s="154">
        <v>0</v>
      </c>
      <c r="H59" s="153" t="e">
        <v>#N/A</v>
      </c>
      <c r="I59" s="152" t="e">
        <v>#N/A</v>
      </c>
    </row>
    <row r="60" spans="1:9" s="151" customFormat="1" ht="15.25" hidden="1" x14ac:dyDescent="0.65">
      <c r="A60" s="110">
        <v>54</v>
      </c>
      <c r="B60" s="19" t="e">
        <v>#N/A</v>
      </c>
      <c r="C60" s="110" t="s">
        <v>0</v>
      </c>
      <c r="D60" s="114" t="s">
        <v>0</v>
      </c>
      <c r="E60" s="110" t="s">
        <v>0</v>
      </c>
      <c r="F60" s="113" t="e">
        <v>#N/A</v>
      </c>
      <c r="G60" s="154">
        <v>0</v>
      </c>
      <c r="H60" s="153" t="e">
        <v>#N/A</v>
      </c>
      <c r="I60" s="152" t="e">
        <v>#N/A</v>
      </c>
    </row>
    <row r="61" spans="1:9" s="151" customFormat="1" ht="15.25" hidden="1" x14ac:dyDescent="0.65">
      <c r="A61" s="110">
        <v>55</v>
      </c>
      <c r="B61" s="19" t="e">
        <v>#N/A</v>
      </c>
      <c r="C61" s="110" t="s">
        <v>0</v>
      </c>
      <c r="D61" s="114" t="s">
        <v>0</v>
      </c>
      <c r="E61" s="110" t="s">
        <v>0</v>
      </c>
      <c r="F61" s="113" t="e">
        <v>#N/A</v>
      </c>
      <c r="G61" s="154">
        <v>0</v>
      </c>
      <c r="H61" s="153" t="e">
        <v>#N/A</v>
      </c>
      <c r="I61" s="152" t="e">
        <v>#N/A</v>
      </c>
    </row>
    <row r="62" spans="1:9" s="151" customFormat="1" ht="15.25" hidden="1" x14ac:dyDescent="0.65">
      <c r="A62" s="110">
        <v>56</v>
      </c>
      <c r="B62" s="19" t="e">
        <v>#N/A</v>
      </c>
      <c r="C62" s="110" t="s">
        <v>0</v>
      </c>
      <c r="D62" s="114" t="s">
        <v>0</v>
      </c>
      <c r="E62" s="110" t="s">
        <v>0</v>
      </c>
      <c r="F62" s="113" t="e">
        <v>#N/A</v>
      </c>
      <c r="G62" s="154">
        <v>0</v>
      </c>
      <c r="H62" s="153" t="e">
        <v>#N/A</v>
      </c>
      <c r="I62" s="152" t="e">
        <v>#N/A</v>
      </c>
    </row>
    <row r="63" spans="1:9" s="151" customFormat="1" ht="15.25" hidden="1" x14ac:dyDescent="0.65">
      <c r="A63" s="110">
        <v>57</v>
      </c>
      <c r="B63" s="19" t="e">
        <v>#N/A</v>
      </c>
      <c r="C63" s="110" t="s">
        <v>0</v>
      </c>
      <c r="D63" s="114" t="s">
        <v>0</v>
      </c>
      <c r="E63" s="110" t="s">
        <v>0</v>
      </c>
      <c r="F63" s="113" t="e">
        <v>#N/A</v>
      </c>
      <c r="G63" s="154">
        <v>0</v>
      </c>
      <c r="H63" s="153" t="e">
        <v>#N/A</v>
      </c>
      <c r="I63" s="152" t="e">
        <v>#N/A</v>
      </c>
    </row>
    <row r="64" spans="1:9" s="151" customFormat="1" ht="15.25" hidden="1" x14ac:dyDescent="0.65">
      <c r="A64" s="110">
        <v>58</v>
      </c>
      <c r="B64" s="19" t="e">
        <v>#N/A</v>
      </c>
      <c r="C64" s="110" t="s">
        <v>0</v>
      </c>
      <c r="D64" s="114" t="s">
        <v>0</v>
      </c>
      <c r="E64" s="110" t="s">
        <v>0</v>
      </c>
      <c r="F64" s="113" t="e">
        <v>#N/A</v>
      </c>
      <c r="G64" s="154">
        <v>0</v>
      </c>
      <c r="H64" s="153" t="e">
        <v>#N/A</v>
      </c>
      <c r="I64" s="152" t="e">
        <v>#N/A</v>
      </c>
    </row>
    <row r="65" spans="1:9" s="151" customFormat="1" ht="15.25" hidden="1" x14ac:dyDescent="0.65">
      <c r="A65" s="110">
        <v>59</v>
      </c>
      <c r="B65" s="19" t="e">
        <v>#N/A</v>
      </c>
      <c r="C65" s="110" t="s">
        <v>0</v>
      </c>
      <c r="D65" s="114" t="s">
        <v>0</v>
      </c>
      <c r="E65" s="110" t="s">
        <v>0</v>
      </c>
      <c r="F65" s="113" t="e">
        <v>#N/A</v>
      </c>
      <c r="G65" s="154">
        <v>0</v>
      </c>
      <c r="H65" s="153" t="e">
        <v>#N/A</v>
      </c>
      <c r="I65" s="152" t="e">
        <v>#N/A</v>
      </c>
    </row>
    <row r="66" spans="1:9" s="151" customFormat="1" ht="15.25" hidden="1" x14ac:dyDescent="0.65">
      <c r="A66" s="110">
        <v>60</v>
      </c>
      <c r="B66" s="19" t="s">
        <v>63</v>
      </c>
      <c r="C66" s="110" t="s">
        <v>0</v>
      </c>
      <c r="D66" s="114" t="s">
        <v>0</v>
      </c>
      <c r="E66" s="110" t="s">
        <v>0</v>
      </c>
      <c r="F66" s="113" t="s">
        <v>63</v>
      </c>
      <c r="G66" s="154">
        <v>0</v>
      </c>
      <c r="H66" s="153" t="s">
        <v>63</v>
      </c>
      <c r="I66" s="152" t="s">
        <v>63</v>
      </c>
    </row>
    <row r="67" spans="1:9" s="151" customFormat="1" ht="15.25" hidden="1" x14ac:dyDescent="0.65">
      <c r="A67" s="110">
        <v>61</v>
      </c>
      <c r="B67" s="19" t="s">
        <v>63</v>
      </c>
      <c r="C67" s="110" t="s">
        <v>0</v>
      </c>
      <c r="D67" s="114" t="s">
        <v>0</v>
      </c>
      <c r="E67" s="110" t="s">
        <v>0</v>
      </c>
      <c r="F67" s="113" t="s">
        <v>63</v>
      </c>
      <c r="G67" s="154">
        <v>0</v>
      </c>
      <c r="H67" s="153" t="s">
        <v>63</v>
      </c>
      <c r="I67" s="152" t="s">
        <v>63</v>
      </c>
    </row>
    <row r="68" spans="1:9" s="151" customFormat="1" ht="15.25" hidden="1" x14ac:dyDescent="0.65">
      <c r="A68" s="110">
        <v>62</v>
      </c>
      <c r="B68" s="19" t="e">
        <v>#N/A</v>
      </c>
      <c r="C68" s="110" t="s">
        <v>0</v>
      </c>
      <c r="D68" s="114" t="s">
        <v>0</v>
      </c>
      <c r="E68" s="110" t="s">
        <v>0</v>
      </c>
      <c r="F68" s="113" t="e">
        <v>#N/A</v>
      </c>
      <c r="G68" s="154">
        <v>0</v>
      </c>
      <c r="H68" s="153" t="e">
        <v>#N/A</v>
      </c>
      <c r="I68" s="152" t="e">
        <v>#N/A</v>
      </c>
    </row>
    <row r="69" spans="1:9" s="151" customFormat="1" ht="15.25" hidden="1" x14ac:dyDescent="0.65">
      <c r="A69" s="110">
        <v>63</v>
      </c>
      <c r="B69" s="19" t="e">
        <v>#N/A</v>
      </c>
      <c r="C69" s="110" t="s">
        <v>0</v>
      </c>
      <c r="D69" s="114" t="s">
        <v>0</v>
      </c>
      <c r="E69" s="110" t="s">
        <v>0</v>
      </c>
      <c r="F69" s="113" t="e">
        <v>#N/A</v>
      </c>
      <c r="G69" s="154">
        <v>0</v>
      </c>
      <c r="H69" s="153" t="e">
        <v>#N/A</v>
      </c>
      <c r="I69" s="152" t="e">
        <v>#N/A</v>
      </c>
    </row>
    <row r="70" spans="1:9" s="151" customFormat="1" ht="15.25" hidden="1" x14ac:dyDescent="0.65">
      <c r="A70" s="110">
        <v>64</v>
      </c>
      <c r="B70" s="19" t="e">
        <v>#N/A</v>
      </c>
      <c r="C70" s="110" t="s">
        <v>0</v>
      </c>
      <c r="D70" s="114" t="s">
        <v>0</v>
      </c>
      <c r="E70" s="110" t="s">
        <v>0</v>
      </c>
      <c r="F70" s="113" t="e">
        <v>#N/A</v>
      </c>
      <c r="G70" s="154">
        <v>0</v>
      </c>
      <c r="H70" s="153" t="e">
        <v>#N/A</v>
      </c>
      <c r="I70" s="152" t="e">
        <v>#N/A</v>
      </c>
    </row>
    <row r="71" spans="1:9" s="151" customFormat="1" ht="15.25" hidden="1" x14ac:dyDescent="0.65">
      <c r="A71" s="110">
        <v>65</v>
      </c>
      <c r="B71" s="19" t="e">
        <v>#N/A</v>
      </c>
      <c r="C71" s="110" t="s">
        <v>0</v>
      </c>
      <c r="D71" s="114" t="s">
        <v>0</v>
      </c>
      <c r="E71" s="110" t="s">
        <v>0</v>
      </c>
      <c r="F71" s="113" t="e">
        <v>#N/A</v>
      </c>
      <c r="G71" s="154">
        <v>0</v>
      </c>
      <c r="H71" s="153" t="e">
        <v>#N/A</v>
      </c>
      <c r="I71" s="152" t="e">
        <v>#N/A</v>
      </c>
    </row>
    <row r="72" spans="1:9" s="151" customFormat="1" ht="15.25" hidden="1" x14ac:dyDescent="0.65">
      <c r="A72" s="110">
        <v>66</v>
      </c>
      <c r="B72" s="19" t="e">
        <v>#N/A</v>
      </c>
      <c r="C72" s="110" t="s">
        <v>0</v>
      </c>
      <c r="D72" s="114" t="s">
        <v>0</v>
      </c>
      <c r="E72" s="110" t="s">
        <v>0</v>
      </c>
      <c r="F72" s="113" t="e">
        <v>#N/A</v>
      </c>
      <c r="G72" s="154">
        <v>0</v>
      </c>
      <c r="H72" s="153" t="e">
        <v>#N/A</v>
      </c>
      <c r="I72" s="152" t="e">
        <v>#N/A</v>
      </c>
    </row>
    <row r="73" spans="1:9" s="151" customFormat="1" ht="15.25" hidden="1" x14ac:dyDescent="0.65">
      <c r="A73" s="110">
        <v>67</v>
      </c>
      <c r="B73" s="19" t="e">
        <v>#N/A</v>
      </c>
      <c r="C73" s="110" t="s">
        <v>0</v>
      </c>
      <c r="D73" s="114" t="s">
        <v>0</v>
      </c>
      <c r="E73" s="110" t="s">
        <v>0</v>
      </c>
      <c r="F73" s="113" t="e">
        <v>#N/A</v>
      </c>
      <c r="G73" s="154">
        <v>0</v>
      </c>
      <c r="H73" s="153" t="e">
        <v>#N/A</v>
      </c>
      <c r="I73" s="152" t="e">
        <v>#N/A</v>
      </c>
    </row>
    <row r="74" spans="1:9" s="151" customFormat="1" ht="15.25" hidden="1" x14ac:dyDescent="0.65">
      <c r="A74" s="110">
        <v>68</v>
      </c>
      <c r="B74" s="19" t="e">
        <v>#N/A</v>
      </c>
      <c r="C74" s="110" t="s">
        <v>0</v>
      </c>
      <c r="D74" s="114" t="s">
        <v>0</v>
      </c>
      <c r="E74" s="110" t="s">
        <v>0</v>
      </c>
      <c r="F74" s="113" t="e">
        <v>#N/A</v>
      </c>
      <c r="G74" s="154">
        <v>0</v>
      </c>
      <c r="H74" s="153" t="e">
        <v>#N/A</v>
      </c>
      <c r="I74" s="152" t="e">
        <v>#N/A</v>
      </c>
    </row>
    <row r="75" spans="1:9" s="151" customFormat="1" ht="15.25" hidden="1" x14ac:dyDescent="0.65">
      <c r="A75" s="110">
        <v>69</v>
      </c>
      <c r="B75" s="19" t="e">
        <v>#N/A</v>
      </c>
      <c r="C75" s="110" t="s">
        <v>0</v>
      </c>
      <c r="D75" s="114" t="s">
        <v>0</v>
      </c>
      <c r="E75" s="110" t="s">
        <v>0</v>
      </c>
      <c r="F75" s="113" t="e">
        <v>#N/A</v>
      </c>
      <c r="G75" s="154">
        <v>0</v>
      </c>
      <c r="H75" s="153" t="e">
        <v>#N/A</v>
      </c>
      <c r="I75" s="152" t="e">
        <v>#N/A</v>
      </c>
    </row>
    <row r="76" spans="1:9" s="151" customFormat="1" ht="15.25" hidden="1" x14ac:dyDescent="0.65">
      <c r="A76" s="110">
        <v>70</v>
      </c>
      <c r="B76" s="19" t="e">
        <v>#N/A</v>
      </c>
      <c r="C76" s="110" t="s">
        <v>0</v>
      </c>
      <c r="D76" s="114" t="s">
        <v>0</v>
      </c>
      <c r="E76" s="110" t="s">
        <v>0</v>
      </c>
      <c r="F76" s="113" t="e">
        <v>#N/A</v>
      </c>
      <c r="G76" s="154">
        <v>0</v>
      </c>
      <c r="H76" s="153" t="e">
        <v>#N/A</v>
      </c>
      <c r="I76" s="152" t="e">
        <v>#N/A</v>
      </c>
    </row>
    <row r="77" spans="1:9" s="151" customFormat="1" ht="15.25" hidden="1" x14ac:dyDescent="0.65">
      <c r="A77" s="110">
        <v>71</v>
      </c>
      <c r="B77" s="19" t="e">
        <v>#N/A</v>
      </c>
      <c r="C77" s="110" t="s">
        <v>0</v>
      </c>
      <c r="D77" s="114" t="s">
        <v>0</v>
      </c>
      <c r="E77" s="110" t="s">
        <v>0</v>
      </c>
      <c r="F77" s="113" t="e">
        <v>#N/A</v>
      </c>
      <c r="G77" s="154">
        <v>0</v>
      </c>
      <c r="H77" s="153" t="e">
        <v>#N/A</v>
      </c>
      <c r="I77" s="152" t="e">
        <v>#N/A</v>
      </c>
    </row>
    <row r="78" spans="1:9" s="151" customFormat="1" ht="15.25" hidden="1" x14ac:dyDescent="0.65">
      <c r="A78" s="110">
        <v>72</v>
      </c>
      <c r="B78" s="19" t="e">
        <v>#N/A</v>
      </c>
      <c r="C78" s="110" t="s">
        <v>0</v>
      </c>
      <c r="D78" s="114" t="s">
        <v>0</v>
      </c>
      <c r="E78" s="110" t="s">
        <v>0</v>
      </c>
      <c r="F78" s="113" t="e">
        <v>#N/A</v>
      </c>
      <c r="G78" s="154">
        <v>0</v>
      </c>
      <c r="H78" s="153" t="e">
        <v>#N/A</v>
      </c>
      <c r="I78" s="152" t="e">
        <v>#N/A</v>
      </c>
    </row>
    <row r="79" spans="1:9" s="151" customFormat="1" ht="15.25" hidden="1" x14ac:dyDescent="0.65">
      <c r="A79" s="110">
        <v>73</v>
      </c>
      <c r="B79" s="19" t="e">
        <v>#REF!</v>
      </c>
      <c r="C79" s="110" t="e">
        <v>#REF!</v>
      </c>
      <c r="D79" s="114" t="e">
        <v>#REF!</v>
      </c>
      <c r="E79" s="110" t="e">
        <v>#REF!</v>
      </c>
      <c r="F79" s="113" t="e">
        <v>#REF!</v>
      </c>
      <c r="G79" s="154">
        <v>0</v>
      </c>
      <c r="H79" s="153" t="e">
        <v>#REF!</v>
      </c>
      <c r="I79" s="152" t="e">
        <v>#REF!</v>
      </c>
    </row>
    <row r="80" spans="1:9" s="151" customFormat="1" ht="15.25" hidden="1" x14ac:dyDescent="0.65">
      <c r="A80" s="110">
        <v>74</v>
      </c>
      <c r="B80" s="19" t="e">
        <v>#REF!</v>
      </c>
      <c r="C80" s="110" t="e">
        <v>#REF!</v>
      </c>
      <c r="D80" s="114" t="e">
        <v>#REF!</v>
      </c>
      <c r="E80" s="110" t="e">
        <v>#REF!</v>
      </c>
      <c r="F80" s="113" t="e">
        <v>#REF!</v>
      </c>
      <c r="G80" s="154">
        <v>0</v>
      </c>
      <c r="H80" s="153" t="e">
        <v>#REF!</v>
      </c>
      <c r="I80" s="152" t="e">
        <v>#REF!</v>
      </c>
    </row>
    <row r="81" spans="1:9" s="151" customFormat="1" ht="15.25" hidden="1" x14ac:dyDescent="0.65">
      <c r="A81" s="110">
        <v>75</v>
      </c>
      <c r="B81" s="19" t="e">
        <v>#REF!</v>
      </c>
      <c r="C81" s="110" t="e">
        <v>#REF!</v>
      </c>
      <c r="D81" s="114" t="e">
        <v>#REF!</v>
      </c>
      <c r="E81" s="110" t="e">
        <v>#REF!</v>
      </c>
      <c r="F81" s="113" t="e">
        <v>#REF!</v>
      </c>
      <c r="G81" s="154">
        <v>0</v>
      </c>
      <c r="H81" s="153" t="e">
        <v>#REF!</v>
      </c>
      <c r="I81" s="152" t="e">
        <v>#REF!</v>
      </c>
    </row>
    <row r="82" spans="1:9" s="151" customFormat="1" ht="15.25" hidden="1" x14ac:dyDescent="0.65">
      <c r="A82" s="110">
        <v>76</v>
      </c>
      <c r="B82" s="19" t="e">
        <v>#REF!</v>
      </c>
      <c r="C82" s="110" t="e">
        <v>#REF!</v>
      </c>
      <c r="D82" s="114" t="e">
        <v>#REF!</v>
      </c>
      <c r="E82" s="110" t="e">
        <v>#REF!</v>
      </c>
      <c r="F82" s="113" t="e">
        <v>#REF!</v>
      </c>
      <c r="G82" s="154">
        <v>0</v>
      </c>
      <c r="H82" s="153" t="e">
        <v>#REF!</v>
      </c>
      <c r="I82" s="152" t="e">
        <v>#REF!</v>
      </c>
    </row>
    <row r="83" spans="1:9" s="151" customFormat="1" ht="15.25" hidden="1" x14ac:dyDescent="0.65">
      <c r="A83" s="110">
        <v>77</v>
      </c>
      <c r="B83" s="19" t="e">
        <v>#REF!</v>
      </c>
      <c r="C83" s="110" t="e">
        <v>#REF!</v>
      </c>
      <c r="D83" s="114" t="e">
        <v>#REF!</v>
      </c>
      <c r="E83" s="110" t="e">
        <v>#REF!</v>
      </c>
      <c r="F83" s="113" t="e">
        <v>#REF!</v>
      </c>
      <c r="G83" s="154">
        <v>0</v>
      </c>
      <c r="H83" s="153" t="e">
        <v>#REF!</v>
      </c>
      <c r="I83" s="152" t="e">
        <v>#REF!</v>
      </c>
    </row>
    <row r="84" spans="1:9" s="151" customFormat="1" ht="15.25" hidden="1" x14ac:dyDescent="0.65">
      <c r="A84" s="110">
        <v>78</v>
      </c>
      <c r="B84" s="19" t="e">
        <v>#REF!</v>
      </c>
      <c r="C84" s="110" t="e">
        <v>#REF!</v>
      </c>
      <c r="D84" s="114" t="e">
        <v>#REF!</v>
      </c>
      <c r="E84" s="110" t="e">
        <v>#REF!</v>
      </c>
      <c r="F84" s="113" t="e">
        <v>#REF!</v>
      </c>
      <c r="G84" s="154">
        <v>0</v>
      </c>
      <c r="H84" s="153" t="e">
        <v>#REF!</v>
      </c>
      <c r="I84" s="152" t="e">
        <v>#REF!</v>
      </c>
    </row>
    <row r="85" spans="1:9" s="151" customFormat="1" ht="15.25" hidden="1" x14ac:dyDescent="0.65">
      <c r="A85" s="110">
        <v>79</v>
      </c>
      <c r="B85" s="19" t="e">
        <v>#REF!</v>
      </c>
      <c r="C85" s="110" t="e">
        <v>#REF!</v>
      </c>
      <c r="D85" s="114" t="e">
        <v>#REF!</v>
      </c>
      <c r="E85" s="110" t="e">
        <v>#REF!</v>
      </c>
      <c r="F85" s="113" t="e">
        <v>#REF!</v>
      </c>
      <c r="G85" s="154">
        <v>0</v>
      </c>
      <c r="H85" s="153" t="e">
        <v>#REF!</v>
      </c>
      <c r="I85" s="152" t="e">
        <v>#REF!</v>
      </c>
    </row>
    <row r="86" spans="1:9" s="151" customFormat="1" ht="15.25" hidden="1" x14ac:dyDescent="0.65">
      <c r="A86" s="110">
        <v>80</v>
      </c>
      <c r="B86" s="19" t="e">
        <v>#REF!</v>
      </c>
      <c r="C86" s="110" t="e">
        <v>#REF!</v>
      </c>
      <c r="D86" s="114" t="e">
        <v>#REF!</v>
      </c>
      <c r="E86" s="110" t="e">
        <v>#REF!</v>
      </c>
      <c r="F86" s="113" t="e">
        <v>#REF!</v>
      </c>
      <c r="G86" s="154">
        <v>0</v>
      </c>
      <c r="H86" s="153" t="e">
        <v>#REF!</v>
      </c>
      <c r="I86" s="152" t="e">
        <v>#REF!</v>
      </c>
    </row>
    <row r="87" spans="1:9" s="151" customFormat="1" ht="15.25" hidden="1" x14ac:dyDescent="0.65">
      <c r="A87" s="110">
        <v>81</v>
      </c>
      <c r="B87" s="19" t="e">
        <v>#REF!</v>
      </c>
      <c r="C87" s="110" t="e">
        <v>#REF!</v>
      </c>
      <c r="D87" s="114" t="e">
        <v>#REF!</v>
      </c>
      <c r="E87" s="110" t="e">
        <v>#REF!</v>
      </c>
      <c r="F87" s="113" t="e">
        <v>#REF!</v>
      </c>
      <c r="G87" s="154">
        <v>0</v>
      </c>
      <c r="H87" s="153" t="e">
        <v>#REF!</v>
      </c>
      <c r="I87" s="152" t="e">
        <v>#REF!</v>
      </c>
    </row>
    <row r="88" spans="1:9" s="151" customFormat="1" ht="15.25" hidden="1" x14ac:dyDescent="0.65">
      <c r="A88" s="110">
        <v>82</v>
      </c>
      <c r="B88" s="19" t="e">
        <v>#REF!</v>
      </c>
      <c r="C88" s="110" t="e">
        <v>#REF!</v>
      </c>
      <c r="D88" s="114" t="e">
        <v>#REF!</v>
      </c>
      <c r="E88" s="110" t="e">
        <v>#REF!</v>
      </c>
      <c r="F88" s="113" t="e">
        <v>#REF!</v>
      </c>
      <c r="G88" s="154">
        <v>0</v>
      </c>
      <c r="H88" s="153" t="e">
        <v>#REF!</v>
      </c>
      <c r="I88" s="152" t="e">
        <v>#REF!</v>
      </c>
    </row>
    <row r="89" spans="1:9" s="151" customFormat="1" ht="15.25" hidden="1" x14ac:dyDescent="0.65">
      <c r="A89" s="110">
        <v>83</v>
      </c>
      <c r="B89" s="19" t="e">
        <v>#REF!</v>
      </c>
      <c r="C89" s="110" t="e">
        <v>#REF!</v>
      </c>
      <c r="D89" s="114" t="e">
        <v>#REF!</v>
      </c>
      <c r="E89" s="110" t="e">
        <v>#REF!</v>
      </c>
      <c r="F89" s="113" t="e">
        <v>#REF!</v>
      </c>
      <c r="G89" s="154">
        <v>0</v>
      </c>
      <c r="H89" s="153" t="e">
        <v>#REF!</v>
      </c>
      <c r="I89" s="152" t="e">
        <v>#REF!</v>
      </c>
    </row>
    <row r="90" spans="1:9" s="151" customFormat="1" ht="15.25" hidden="1" x14ac:dyDescent="0.65">
      <c r="A90" s="110">
        <v>84</v>
      </c>
      <c r="B90" s="19" t="e">
        <v>#REF!</v>
      </c>
      <c r="C90" s="110" t="e">
        <v>#REF!</v>
      </c>
      <c r="D90" s="114" t="e">
        <v>#REF!</v>
      </c>
      <c r="E90" s="110" t="e">
        <v>#REF!</v>
      </c>
      <c r="F90" s="113" t="e">
        <v>#REF!</v>
      </c>
      <c r="G90" s="154">
        <v>0</v>
      </c>
      <c r="H90" s="153" t="e">
        <v>#REF!</v>
      </c>
      <c r="I90" s="152" t="e">
        <v>#REF!</v>
      </c>
    </row>
    <row r="91" spans="1:9" s="151" customFormat="1" ht="15.25" hidden="1" x14ac:dyDescent="0.65">
      <c r="A91" s="110">
        <v>85</v>
      </c>
      <c r="B91" s="19" t="e">
        <v>#N/A</v>
      </c>
      <c r="C91" s="110" t="s">
        <v>0</v>
      </c>
      <c r="D91" s="114" t="s">
        <v>0</v>
      </c>
      <c r="E91" s="110" t="s">
        <v>0</v>
      </c>
      <c r="F91" s="113" t="e">
        <v>#N/A</v>
      </c>
      <c r="G91" s="154">
        <v>0</v>
      </c>
      <c r="H91" s="153" t="e">
        <v>#N/A</v>
      </c>
      <c r="I91" s="152" t="e">
        <v>#N/A</v>
      </c>
    </row>
    <row r="92" spans="1:9" s="151" customFormat="1" ht="15.25" hidden="1" x14ac:dyDescent="0.65">
      <c r="A92" s="110">
        <v>86</v>
      </c>
      <c r="B92" s="19" t="e">
        <v>#N/A</v>
      </c>
      <c r="C92" s="110" t="s">
        <v>0</v>
      </c>
      <c r="D92" s="114" t="s">
        <v>0</v>
      </c>
      <c r="E92" s="110" t="s">
        <v>0</v>
      </c>
      <c r="F92" s="113" t="e">
        <v>#N/A</v>
      </c>
      <c r="G92" s="154">
        <v>0</v>
      </c>
      <c r="H92" s="153" t="e">
        <v>#N/A</v>
      </c>
      <c r="I92" s="152" t="e">
        <v>#N/A</v>
      </c>
    </row>
    <row r="93" spans="1:9" s="151" customFormat="1" ht="15.25" hidden="1" x14ac:dyDescent="0.65">
      <c r="A93" s="110">
        <v>87</v>
      </c>
      <c r="B93" s="19" t="e">
        <v>#N/A</v>
      </c>
      <c r="C93" s="110" t="s">
        <v>0</v>
      </c>
      <c r="D93" s="114" t="s">
        <v>0</v>
      </c>
      <c r="E93" s="110" t="s">
        <v>0</v>
      </c>
      <c r="F93" s="113" t="e">
        <v>#N/A</v>
      </c>
      <c r="G93" s="154">
        <v>0</v>
      </c>
      <c r="H93" s="153" t="e">
        <v>#N/A</v>
      </c>
      <c r="I93" s="152" t="e">
        <v>#N/A</v>
      </c>
    </row>
    <row r="94" spans="1:9" s="151" customFormat="1" ht="15.25" hidden="1" x14ac:dyDescent="0.65">
      <c r="A94" s="110">
        <v>88</v>
      </c>
      <c r="B94" s="19" t="e">
        <v>#N/A</v>
      </c>
      <c r="C94" s="110" t="s">
        <v>0</v>
      </c>
      <c r="D94" s="114" t="s">
        <v>0</v>
      </c>
      <c r="E94" s="110" t="s">
        <v>0</v>
      </c>
      <c r="F94" s="113" t="e">
        <v>#N/A</v>
      </c>
      <c r="G94" s="154">
        <v>0</v>
      </c>
      <c r="H94" s="153" t="e">
        <v>#N/A</v>
      </c>
      <c r="I94" s="152" t="e">
        <v>#N/A</v>
      </c>
    </row>
    <row r="95" spans="1:9" s="151" customFormat="1" ht="15.25" hidden="1" x14ac:dyDescent="0.65">
      <c r="A95" s="110">
        <v>89</v>
      </c>
      <c r="B95" s="19" t="e">
        <v>#N/A</v>
      </c>
      <c r="C95" s="110" t="s">
        <v>0</v>
      </c>
      <c r="D95" s="114" t="s">
        <v>0</v>
      </c>
      <c r="E95" s="110" t="s">
        <v>0</v>
      </c>
      <c r="F95" s="113" t="e">
        <v>#N/A</v>
      </c>
      <c r="G95" s="154">
        <v>0</v>
      </c>
      <c r="H95" s="153" t="e">
        <v>#N/A</v>
      </c>
      <c r="I95" s="152" t="e">
        <v>#N/A</v>
      </c>
    </row>
    <row r="96" spans="1:9" s="151" customFormat="1" ht="15.25" hidden="1" x14ac:dyDescent="0.65">
      <c r="A96" s="110">
        <v>90</v>
      </c>
      <c r="B96" s="19" t="e">
        <v>#N/A</v>
      </c>
      <c r="C96" s="110" t="s">
        <v>0</v>
      </c>
      <c r="D96" s="114" t="s">
        <v>0</v>
      </c>
      <c r="E96" s="110" t="s">
        <v>0</v>
      </c>
      <c r="F96" s="113" t="e">
        <v>#N/A</v>
      </c>
      <c r="G96" s="154">
        <v>0</v>
      </c>
      <c r="H96" s="153" t="e">
        <v>#N/A</v>
      </c>
      <c r="I96" s="152" t="e">
        <v>#N/A</v>
      </c>
    </row>
    <row r="97" spans="1:9" s="151" customFormat="1" ht="15.25" hidden="1" x14ac:dyDescent="0.65">
      <c r="A97" s="110">
        <v>91</v>
      </c>
      <c r="B97" s="19" t="e">
        <v>#N/A</v>
      </c>
      <c r="C97" s="110" t="s">
        <v>0</v>
      </c>
      <c r="D97" s="114" t="s">
        <v>0</v>
      </c>
      <c r="E97" s="110" t="s">
        <v>0</v>
      </c>
      <c r="F97" s="113" t="e">
        <v>#N/A</v>
      </c>
      <c r="G97" s="154">
        <v>0</v>
      </c>
      <c r="H97" s="153" t="e">
        <v>#N/A</v>
      </c>
      <c r="I97" s="152" t="e">
        <v>#N/A</v>
      </c>
    </row>
    <row r="98" spans="1:9" s="151" customFormat="1" ht="15.25" hidden="1" x14ac:dyDescent="0.65">
      <c r="A98" s="110">
        <v>92</v>
      </c>
      <c r="B98" s="19" t="e">
        <v>#N/A</v>
      </c>
      <c r="C98" s="110" t="s">
        <v>0</v>
      </c>
      <c r="D98" s="114" t="s">
        <v>0</v>
      </c>
      <c r="E98" s="110" t="s">
        <v>0</v>
      </c>
      <c r="F98" s="113" t="e">
        <v>#N/A</v>
      </c>
      <c r="G98" s="154">
        <v>0</v>
      </c>
      <c r="H98" s="153" t="e">
        <v>#N/A</v>
      </c>
      <c r="I98" s="152" t="e">
        <v>#N/A</v>
      </c>
    </row>
    <row r="99" spans="1:9" s="151" customFormat="1" ht="15.25" hidden="1" x14ac:dyDescent="0.65">
      <c r="A99" s="110">
        <v>93</v>
      </c>
      <c r="B99" s="19" t="e">
        <v>#N/A</v>
      </c>
      <c r="C99" s="110" t="s">
        <v>0</v>
      </c>
      <c r="D99" s="114" t="s">
        <v>0</v>
      </c>
      <c r="E99" s="110" t="s">
        <v>0</v>
      </c>
      <c r="F99" s="113" t="e">
        <v>#N/A</v>
      </c>
      <c r="G99" s="154">
        <v>0</v>
      </c>
      <c r="H99" s="153" t="e">
        <v>#N/A</v>
      </c>
      <c r="I99" s="152" t="e">
        <v>#N/A</v>
      </c>
    </row>
    <row r="100" spans="1:9" s="151" customFormat="1" ht="15.25" hidden="1" x14ac:dyDescent="0.65">
      <c r="A100" s="110">
        <v>94</v>
      </c>
      <c r="B100" s="19" t="e">
        <v>#N/A</v>
      </c>
      <c r="C100" s="110" t="s">
        <v>0</v>
      </c>
      <c r="D100" s="114" t="s">
        <v>0</v>
      </c>
      <c r="E100" s="110" t="s">
        <v>0</v>
      </c>
      <c r="F100" s="113" t="e">
        <v>#N/A</v>
      </c>
      <c r="G100" s="154">
        <v>0</v>
      </c>
      <c r="H100" s="153" t="e">
        <v>#N/A</v>
      </c>
      <c r="I100" s="152" t="e">
        <v>#N/A</v>
      </c>
    </row>
    <row r="101" spans="1:9" s="151" customFormat="1" ht="15.25" hidden="1" x14ac:dyDescent="0.65">
      <c r="A101" s="110">
        <v>95</v>
      </c>
      <c r="B101" s="19" t="e">
        <v>#N/A</v>
      </c>
      <c r="C101" s="110" t="s">
        <v>0</v>
      </c>
      <c r="D101" s="114" t="s">
        <v>0</v>
      </c>
      <c r="E101" s="110" t="s">
        <v>0</v>
      </c>
      <c r="F101" s="113" t="e">
        <v>#N/A</v>
      </c>
      <c r="G101" s="154">
        <v>0</v>
      </c>
      <c r="H101" s="153" t="e">
        <v>#N/A</v>
      </c>
      <c r="I101" s="152" t="e">
        <v>#N/A</v>
      </c>
    </row>
    <row r="102" spans="1:9" s="151" customFormat="1" ht="15.25" hidden="1" x14ac:dyDescent="0.65">
      <c r="A102" s="110">
        <v>96</v>
      </c>
      <c r="B102" s="19" t="e">
        <v>#N/A</v>
      </c>
      <c r="C102" s="110" t="s">
        <v>0</v>
      </c>
      <c r="D102" s="114" t="s">
        <v>0</v>
      </c>
      <c r="E102" s="110" t="s">
        <v>0</v>
      </c>
      <c r="F102" s="113" t="e">
        <v>#N/A</v>
      </c>
      <c r="G102" s="154">
        <v>0</v>
      </c>
      <c r="H102" s="153" t="e">
        <v>#N/A</v>
      </c>
      <c r="I102" s="152" t="e">
        <v>#N/A</v>
      </c>
    </row>
    <row r="103" spans="1:9" s="151" customFormat="1" ht="15.25" hidden="1" x14ac:dyDescent="0.65">
      <c r="A103" s="110">
        <v>97</v>
      </c>
      <c r="B103" s="19" t="e">
        <v>#N/A</v>
      </c>
      <c r="C103" s="110" t="s">
        <v>0</v>
      </c>
      <c r="D103" s="114" t="s">
        <v>0</v>
      </c>
      <c r="E103" s="110" t="s">
        <v>0</v>
      </c>
      <c r="F103" s="113" t="e">
        <v>#N/A</v>
      </c>
      <c r="G103" s="154">
        <v>0</v>
      </c>
      <c r="H103" s="153" t="e">
        <v>#N/A</v>
      </c>
      <c r="I103" s="152" t="e">
        <v>#N/A</v>
      </c>
    </row>
  </sheetData>
  <mergeCells count="3">
    <mergeCell ref="A1:H1"/>
    <mergeCell ref="A2:H2"/>
    <mergeCell ref="A3:H3"/>
  </mergeCells>
  <printOptions horizontalCentered="1"/>
  <pageMargins left="0.19685039370078741" right="0.19685039370078741" top="1.4960629921259843" bottom="0.51181102362204722" header="0.31496062992125984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08/03/2020
____________________________________________________&amp;R&amp;G</oddHeader>
    <oddFooter>&amp;L&amp;G&amp;C&amp;"Arial Narrow,Regular"_________________________________________&amp;G______________________________________&amp;R&amp;G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105"/>
  <sheetViews>
    <sheetView workbookViewId="0">
      <selection sqref="A1:XFD1048576"/>
    </sheetView>
  </sheetViews>
  <sheetFormatPr defaultRowHeight="14.25" x14ac:dyDescent="0.65"/>
  <cols>
    <col min="1" max="1" width="6" customWidth="1"/>
    <col min="2" max="2" width="7.6796875" customWidth="1"/>
    <col min="3" max="3" width="14.6796875" customWidth="1"/>
    <col min="4" max="4" width="26.40625" customWidth="1"/>
    <col min="5" max="5" width="8.6796875" customWidth="1"/>
    <col min="6" max="6" width="11" customWidth="1"/>
    <col min="7" max="7" width="11.1328125" customWidth="1"/>
    <col min="8" max="8" width="10" customWidth="1"/>
  </cols>
  <sheetData>
    <row r="1" spans="1:9" ht="21.75" customHeight="1" x14ac:dyDescent="0.65">
      <c r="A1" s="168" t="s">
        <v>184</v>
      </c>
      <c r="B1" s="168"/>
      <c r="C1" s="168"/>
      <c r="D1" s="168"/>
      <c r="E1" s="168"/>
      <c r="F1" s="168"/>
      <c r="G1" s="168"/>
      <c r="H1" s="168"/>
    </row>
    <row r="2" spans="1:9" ht="22.5" customHeight="1" x14ac:dyDescent="0.65">
      <c r="A2" s="168" t="s">
        <v>183</v>
      </c>
      <c r="B2" s="168"/>
      <c r="C2" s="168"/>
      <c r="D2" s="168"/>
      <c r="E2" s="168"/>
      <c r="F2" s="168"/>
      <c r="G2" s="168"/>
      <c r="H2" s="168"/>
    </row>
    <row r="3" spans="1:9" ht="17.5" x14ac:dyDescent="0.65">
      <c r="A3" s="167" t="s">
        <v>171</v>
      </c>
      <c r="B3" s="167"/>
      <c r="C3" s="167"/>
      <c r="D3" s="167"/>
      <c r="E3" s="167"/>
      <c r="F3" s="167"/>
      <c r="G3" s="167"/>
      <c r="H3" s="167"/>
    </row>
    <row r="4" spans="1:9" ht="8.25" customHeight="1" x14ac:dyDescent="0.65">
      <c r="A4" s="187"/>
    </row>
    <row r="5" spans="1:9" ht="44.25" customHeight="1" x14ac:dyDescent="0.65">
      <c r="A5" s="38" t="s">
        <v>27</v>
      </c>
      <c r="B5" s="38" t="s">
        <v>162</v>
      </c>
      <c r="C5" s="38" t="s">
        <v>161</v>
      </c>
      <c r="D5" s="38" t="s">
        <v>57</v>
      </c>
      <c r="E5" s="38" t="s">
        <v>26</v>
      </c>
      <c r="F5" s="38" t="s">
        <v>182</v>
      </c>
      <c r="G5" s="38" t="s">
        <v>181</v>
      </c>
      <c r="H5" s="38" t="s">
        <v>180</v>
      </c>
    </row>
    <row r="6" spans="1:9" ht="15.25" x14ac:dyDescent="0.65">
      <c r="A6" s="163">
        <v>1</v>
      </c>
      <c r="B6" s="177">
        <v>52</v>
      </c>
      <c r="C6" s="163" t="s">
        <v>48</v>
      </c>
      <c r="D6" s="164" t="s">
        <v>47</v>
      </c>
      <c r="E6" s="163" t="s">
        <v>21</v>
      </c>
      <c r="F6" s="169">
        <v>8</v>
      </c>
      <c r="G6" s="154">
        <v>15</v>
      </c>
      <c r="H6" s="154">
        <v>23</v>
      </c>
      <c r="I6" s="173" t="s">
        <v>179</v>
      </c>
    </row>
    <row r="7" spans="1:9" ht="15.25" x14ac:dyDescent="0.65">
      <c r="A7" s="110">
        <v>2</v>
      </c>
      <c r="B7" s="115">
        <v>73</v>
      </c>
      <c r="C7" s="110" t="s">
        <v>50</v>
      </c>
      <c r="D7" s="114" t="s">
        <v>49</v>
      </c>
      <c r="E7" s="110" t="s">
        <v>19</v>
      </c>
      <c r="F7" s="169">
        <v>8</v>
      </c>
      <c r="G7" s="154">
        <v>10</v>
      </c>
      <c r="H7" s="154">
        <v>18</v>
      </c>
      <c r="I7" s="173" t="s">
        <v>179</v>
      </c>
    </row>
    <row r="8" spans="1:9" ht="15.25" x14ac:dyDescent="0.65">
      <c r="A8" s="110">
        <v>3</v>
      </c>
      <c r="B8" s="186">
        <v>34</v>
      </c>
      <c r="C8" s="110" t="s">
        <v>46</v>
      </c>
      <c r="D8" s="114" t="s">
        <v>45</v>
      </c>
      <c r="E8" s="110" t="s">
        <v>15</v>
      </c>
      <c r="F8" s="169">
        <v>2</v>
      </c>
      <c r="G8" s="154">
        <v>12</v>
      </c>
      <c r="H8" s="154">
        <v>14</v>
      </c>
      <c r="I8" s="173" t="s">
        <v>179</v>
      </c>
    </row>
    <row r="9" spans="1:9" ht="15.25" x14ac:dyDescent="0.65">
      <c r="A9" s="110">
        <v>4</v>
      </c>
      <c r="B9" s="110">
        <v>75</v>
      </c>
      <c r="C9" s="110" t="s">
        <v>155</v>
      </c>
      <c r="D9" s="114" t="s">
        <v>154</v>
      </c>
      <c r="E9" s="110" t="s">
        <v>19</v>
      </c>
      <c r="F9" s="169">
        <v>0</v>
      </c>
      <c r="G9" s="154">
        <v>8</v>
      </c>
      <c r="H9" s="154">
        <v>8</v>
      </c>
      <c r="I9" s="173" t="s">
        <v>179</v>
      </c>
    </row>
    <row r="10" spans="1:9" ht="15.25" x14ac:dyDescent="0.65">
      <c r="A10" s="110">
        <v>5</v>
      </c>
      <c r="B10" s="184">
        <v>1</v>
      </c>
      <c r="C10" s="110" t="s">
        <v>44</v>
      </c>
      <c r="D10" s="114" t="s">
        <v>43</v>
      </c>
      <c r="E10" s="110" t="s">
        <v>11</v>
      </c>
      <c r="F10" s="169">
        <v>2</v>
      </c>
      <c r="G10" s="154">
        <v>5</v>
      </c>
      <c r="H10" s="154">
        <v>7</v>
      </c>
      <c r="I10" s="173" t="s">
        <v>179</v>
      </c>
    </row>
    <row r="11" spans="1:9" ht="15.25" x14ac:dyDescent="0.65">
      <c r="A11" s="110">
        <v>6</v>
      </c>
      <c r="B11" s="184">
        <v>53</v>
      </c>
      <c r="C11" s="110" t="s">
        <v>153</v>
      </c>
      <c r="D11" s="114" t="s">
        <v>152</v>
      </c>
      <c r="E11" s="110" t="s">
        <v>21</v>
      </c>
      <c r="F11" s="169">
        <v>0</v>
      </c>
      <c r="G11" s="154">
        <v>6</v>
      </c>
      <c r="H11" s="154">
        <v>6</v>
      </c>
      <c r="I11" s="173" t="s">
        <v>179</v>
      </c>
    </row>
    <row r="12" spans="1:9" ht="15.25" x14ac:dyDescent="0.65">
      <c r="A12" s="110">
        <v>7</v>
      </c>
      <c r="B12" s="185">
        <v>103</v>
      </c>
      <c r="C12" s="110" t="s">
        <v>151</v>
      </c>
      <c r="D12" s="114" t="s">
        <v>150</v>
      </c>
      <c r="E12" s="110" t="s">
        <v>13</v>
      </c>
      <c r="F12" s="169">
        <v>0</v>
      </c>
      <c r="G12" s="154">
        <v>4</v>
      </c>
      <c r="H12" s="154">
        <v>4</v>
      </c>
      <c r="I12" s="173" t="s">
        <v>179</v>
      </c>
    </row>
    <row r="13" spans="1:9" ht="15.25" x14ac:dyDescent="0.65">
      <c r="A13" s="110">
        <v>8</v>
      </c>
      <c r="B13" s="184">
        <v>23</v>
      </c>
      <c r="C13" s="110" t="s">
        <v>149</v>
      </c>
      <c r="D13" s="114" t="s">
        <v>148</v>
      </c>
      <c r="E13" s="110" t="s">
        <v>17</v>
      </c>
      <c r="F13" s="169">
        <v>0</v>
      </c>
      <c r="G13" s="154">
        <v>3</v>
      </c>
      <c r="H13" s="154">
        <v>3</v>
      </c>
      <c r="I13" s="173" t="s">
        <v>179</v>
      </c>
    </row>
    <row r="14" spans="1:9" ht="15.25" x14ac:dyDescent="0.65">
      <c r="A14" s="110">
        <v>9</v>
      </c>
      <c r="B14" s="183">
        <v>5</v>
      </c>
      <c r="C14" s="110" t="s">
        <v>132</v>
      </c>
      <c r="D14" s="114" t="s">
        <v>147</v>
      </c>
      <c r="E14" s="110" t="s">
        <v>11</v>
      </c>
      <c r="F14" s="169">
        <v>0</v>
      </c>
      <c r="G14" s="154">
        <v>2</v>
      </c>
      <c r="H14" s="154">
        <v>2</v>
      </c>
      <c r="I14" s="173" t="s">
        <v>179</v>
      </c>
    </row>
    <row r="15" spans="1:9" ht="15.25" x14ac:dyDescent="0.65">
      <c r="A15" s="107">
        <v>10</v>
      </c>
      <c r="B15" s="182">
        <v>24</v>
      </c>
      <c r="C15" s="107" t="s">
        <v>146</v>
      </c>
      <c r="D15" s="108" t="s">
        <v>145</v>
      </c>
      <c r="E15" s="107" t="s">
        <v>17</v>
      </c>
      <c r="F15" s="181">
        <v>0</v>
      </c>
      <c r="G15" s="159">
        <v>1</v>
      </c>
      <c r="H15" s="159">
        <v>1</v>
      </c>
      <c r="I15" s="173" t="s">
        <v>179</v>
      </c>
    </row>
    <row r="16" spans="1:9" ht="15.25" hidden="1" x14ac:dyDescent="0.65">
      <c r="A16" s="120">
        <v>11</v>
      </c>
      <c r="B16" s="180"/>
      <c r="C16" s="120" t="s">
        <v>0</v>
      </c>
      <c r="D16" s="121" t="s">
        <v>0</v>
      </c>
      <c r="E16" s="120" t="s">
        <v>0</v>
      </c>
      <c r="F16" s="179">
        <v>0</v>
      </c>
      <c r="G16" s="157">
        <v>0</v>
      </c>
      <c r="H16" s="157" t="s">
        <v>63</v>
      </c>
      <c r="I16" s="173" t="s">
        <v>63</v>
      </c>
    </row>
    <row r="17" spans="1:9" ht="15.25" hidden="1" x14ac:dyDescent="0.65">
      <c r="A17" s="100">
        <v>12</v>
      </c>
      <c r="B17" s="110"/>
      <c r="C17" s="100" t="s">
        <v>0</v>
      </c>
      <c r="D17" s="101" t="s">
        <v>0</v>
      </c>
      <c r="E17" s="100" t="s">
        <v>0</v>
      </c>
      <c r="F17" s="169">
        <v>0</v>
      </c>
      <c r="G17" s="154">
        <v>0</v>
      </c>
      <c r="H17" s="178" t="s">
        <v>63</v>
      </c>
      <c r="I17" s="173" t="s">
        <v>63</v>
      </c>
    </row>
    <row r="18" spans="1:9" ht="15.25" hidden="1" x14ac:dyDescent="0.65">
      <c r="A18" s="110">
        <v>13</v>
      </c>
      <c r="B18" s="110"/>
      <c r="C18" s="110" t="s">
        <v>0</v>
      </c>
      <c r="D18" s="114" t="s">
        <v>0</v>
      </c>
      <c r="E18" s="110" t="s">
        <v>0</v>
      </c>
      <c r="F18" s="169">
        <v>0</v>
      </c>
      <c r="G18" s="154">
        <v>0</v>
      </c>
      <c r="H18" s="154" t="s">
        <v>63</v>
      </c>
      <c r="I18" s="173" t="s">
        <v>63</v>
      </c>
    </row>
    <row r="19" spans="1:9" ht="15.25" hidden="1" x14ac:dyDescent="0.65">
      <c r="A19" s="110">
        <v>14</v>
      </c>
      <c r="B19" s="110"/>
      <c r="C19" s="110" t="s">
        <v>0</v>
      </c>
      <c r="D19" s="114" t="s">
        <v>0</v>
      </c>
      <c r="E19" s="110" t="s">
        <v>0</v>
      </c>
      <c r="F19" s="169">
        <v>0</v>
      </c>
      <c r="G19" s="154">
        <v>0</v>
      </c>
      <c r="H19" s="154" t="s">
        <v>63</v>
      </c>
      <c r="I19" s="173" t="s">
        <v>63</v>
      </c>
    </row>
    <row r="20" spans="1:9" ht="15.25" hidden="1" x14ac:dyDescent="0.65">
      <c r="A20" s="110">
        <v>15</v>
      </c>
      <c r="B20" s="110"/>
      <c r="C20" s="110" t="s">
        <v>0</v>
      </c>
      <c r="D20" s="114" t="s">
        <v>0</v>
      </c>
      <c r="E20" s="110" t="s">
        <v>0</v>
      </c>
      <c r="F20" s="169">
        <v>0</v>
      </c>
      <c r="G20" s="154">
        <v>0</v>
      </c>
      <c r="H20" s="154" t="s">
        <v>63</v>
      </c>
      <c r="I20" s="173" t="s">
        <v>63</v>
      </c>
    </row>
    <row r="21" spans="1:9" ht="15.25" hidden="1" x14ac:dyDescent="0.65">
      <c r="A21" s="110">
        <v>16</v>
      </c>
      <c r="B21" s="110"/>
      <c r="C21" s="110" t="s">
        <v>0</v>
      </c>
      <c r="D21" s="114" t="s">
        <v>0</v>
      </c>
      <c r="E21" s="110" t="s">
        <v>0</v>
      </c>
      <c r="F21" s="169">
        <v>0</v>
      </c>
      <c r="G21" s="154">
        <v>0</v>
      </c>
      <c r="H21" s="154" t="s">
        <v>63</v>
      </c>
      <c r="I21" s="173" t="s">
        <v>63</v>
      </c>
    </row>
    <row r="22" spans="1:9" ht="15.25" hidden="1" x14ac:dyDescent="0.65">
      <c r="A22" s="110">
        <v>17</v>
      </c>
      <c r="B22" s="177"/>
      <c r="C22" s="110" t="s">
        <v>0</v>
      </c>
      <c r="D22" s="114" t="s">
        <v>0</v>
      </c>
      <c r="E22" s="110" t="s">
        <v>0</v>
      </c>
      <c r="F22" s="169">
        <v>0</v>
      </c>
      <c r="G22" s="154">
        <v>0</v>
      </c>
      <c r="H22" s="154" t="s">
        <v>63</v>
      </c>
      <c r="I22" s="173" t="s">
        <v>63</v>
      </c>
    </row>
    <row r="23" spans="1:9" ht="15.25" hidden="1" x14ac:dyDescent="0.65">
      <c r="A23" s="110">
        <v>18</v>
      </c>
      <c r="B23" s="110"/>
      <c r="C23" s="110" t="s">
        <v>0</v>
      </c>
      <c r="D23" s="114" t="s">
        <v>0</v>
      </c>
      <c r="E23" s="110" t="s">
        <v>0</v>
      </c>
      <c r="F23" s="169">
        <v>0</v>
      </c>
      <c r="G23" s="154">
        <v>0</v>
      </c>
      <c r="H23" s="154" t="s">
        <v>63</v>
      </c>
      <c r="I23" s="173" t="s">
        <v>63</v>
      </c>
    </row>
    <row r="24" spans="1:9" ht="15.25" hidden="1" x14ac:dyDescent="0.65">
      <c r="A24" s="110">
        <v>19</v>
      </c>
      <c r="B24" s="177"/>
      <c r="C24" s="110" t="s">
        <v>0</v>
      </c>
      <c r="D24" s="114" t="s">
        <v>0</v>
      </c>
      <c r="E24" s="110" t="s">
        <v>0</v>
      </c>
      <c r="F24" s="169">
        <v>0</v>
      </c>
      <c r="G24" s="154">
        <v>0</v>
      </c>
      <c r="H24" s="154" t="s">
        <v>63</v>
      </c>
      <c r="I24" s="173" t="s">
        <v>63</v>
      </c>
    </row>
    <row r="25" spans="1:9" ht="15.25" hidden="1" x14ac:dyDescent="0.65">
      <c r="A25" s="110">
        <v>20</v>
      </c>
      <c r="B25" s="110"/>
      <c r="C25" s="110" t="s">
        <v>0</v>
      </c>
      <c r="D25" s="114" t="s">
        <v>0</v>
      </c>
      <c r="E25" s="110" t="s">
        <v>0</v>
      </c>
      <c r="F25" s="169">
        <v>0</v>
      </c>
      <c r="G25" s="154">
        <v>0</v>
      </c>
      <c r="H25" s="154" t="s">
        <v>63</v>
      </c>
      <c r="I25" s="173" t="s">
        <v>63</v>
      </c>
    </row>
    <row r="26" spans="1:9" ht="15.25" hidden="1" x14ac:dyDescent="0.65">
      <c r="A26" s="110">
        <v>21</v>
      </c>
      <c r="B26" s="110"/>
      <c r="C26" s="110" t="s">
        <v>0</v>
      </c>
      <c r="D26" s="114" t="s">
        <v>0</v>
      </c>
      <c r="E26" s="110" t="s">
        <v>0</v>
      </c>
      <c r="F26" s="169">
        <v>0</v>
      </c>
      <c r="G26" s="154">
        <v>0</v>
      </c>
      <c r="H26" s="154" t="s">
        <v>63</v>
      </c>
      <c r="I26" s="173" t="s">
        <v>63</v>
      </c>
    </row>
    <row r="27" spans="1:9" ht="15.25" hidden="1" x14ac:dyDescent="0.65">
      <c r="A27" s="110">
        <v>22</v>
      </c>
      <c r="B27" s="110"/>
      <c r="C27" s="110" t="s">
        <v>0</v>
      </c>
      <c r="D27" s="114" t="s">
        <v>0</v>
      </c>
      <c r="E27" s="110" t="s">
        <v>0</v>
      </c>
      <c r="F27" s="169">
        <v>0</v>
      </c>
      <c r="G27" s="154">
        <v>0</v>
      </c>
      <c r="H27" s="154" t="s">
        <v>63</v>
      </c>
      <c r="I27" s="173" t="s">
        <v>63</v>
      </c>
    </row>
    <row r="28" spans="1:9" ht="15.25" hidden="1" x14ac:dyDescent="0.65">
      <c r="A28" s="110">
        <v>23</v>
      </c>
      <c r="B28" s="110"/>
      <c r="C28" s="110" t="s">
        <v>0</v>
      </c>
      <c r="D28" s="114" t="s">
        <v>0</v>
      </c>
      <c r="E28" s="110" t="s">
        <v>0</v>
      </c>
      <c r="F28" s="169">
        <v>0</v>
      </c>
      <c r="G28" s="154">
        <v>0</v>
      </c>
      <c r="H28" s="154" t="s">
        <v>63</v>
      </c>
      <c r="I28" s="173" t="s">
        <v>63</v>
      </c>
    </row>
    <row r="29" spans="1:9" ht="15.25" hidden="1" x14ac:dyDescent="0.65">
      <c r="A29" s="110">
        <v>24</v>
      </c>
      <c r="B29" s="110"/>
      <c r="C29" s="110" t="s">
        <v>0</v>
      </c>
      <c r="D29" s="114" t="s">
        <v>0</v>
      </c>
      <c r="E29" s="110" t="s">
        <v>0</v>
      </c>
      <c r="F29" s="169">
        <v>0</v>
      </c>
      <c r="G29" s="154">
        <v>0</v>
      </c>
      <c r="H29" s="154" t="s">
        <v>63</v>
      </c>
      <c r="I29" s="173" t="s">
        <v>63</v>
      </c>
    </row>
    <row r="30" spans="1:9" ht="15.25" hidden="1" x14ac:dyDescent="0.65">
      <c r="A30" s="110">
        <v>25</v>
      </c>
      <c r="B30" s="110"/>
      <c r="C30" s="110" t="s">
        <v>0</v>
      </c>
      <c r="D30" s="114" t="s">
        <v>0</v>
      </c>
      <c r="E30" s="110" t="s">
        <v>0</v>
      </c>
      <c r="F30" s="169">
        <v>0</v>
      </c>
      <c r="G30" s="154">
        <v>0</v>
      </c>
      <c r="H30" s="154" t="s">
        <v>63</v>
      </c>
      <c r="I30" s="173" t="s">
        <v>63</v>
      </c>
    </row>
    <row r="31" spans="1:9" ht="15.25" hidden="1" x14ac:dyDescent="0.65">
      <c r="A31" s="110">
        <v>26</v>
      </c>
      <c r="B31" s="110"/>
      <c r="C31" s="110" t="s">
        <v>0</v>
      </c>
      <c r="D31" s="114" t="s">
        <v>0</v>
      </c>
      <c r="E31" s="110" t="s">
        <v>0</v>
      </c>
      <c r="F31" s="169">
        <v>0</v>
      </c>
      <c r="G31" s="154">
        <v>0</v>
      </c>
      <c r="H31" s="154" t="s">
        <v>63</v>
      </c>
      <c r="I31" s="173" t="s">
        <v>63</v>
      </c>
    </row>
    <row r="32" spans="1:9" ht="15.25" hidden="1" x14ac:dyDescent="0.65">
      <c r="A32" s="110">
        <v>27</v>
      </c>
      <c r="B32" s="115"/>
      <c r="C32" s="110" t="s">
        <v>0</v>
      </c>
      <c r="D32" s="114" t="s">
        <v>0</v>
      </c>
      <c r="E32" s="110" t="s">
        <v>0</v>
      </c>
      <c r="F32" s="169">
        <v>0</v>
      </c>
      <c r="G32" s="154">
        <v>0</v>
      </c>
      <c r="H32" s="154" t="s">
        <v>63</v>
      </c>
      <c r="I32" s="173" t="s">
        <v>63</v>
      </c>
    </row>
    <row r="33" spans="1:10" ht="15.25" hidden="1" x14ac:dyDescent="0.65">
      <c r="A33" s="110">
        <v>28</v>
      </c>
      <c r="B33" s="115"/>
      <c r="C33" s="110" t="s">
        <v>0</v>
      </c>
      <c r="D33" s="114" t="s">
        <v>0</v>
      </c>
      <c r="E33" s="110" t="s">
        <v>0</v>
      </c>
      <c r="F33" s="169">
        <v>0</v>
      </c>
      <c r="G33" s="154">
        <v>0</v>
      </c>
      <c r="H33" s="154" t="s">
        <v>63</v>
      </c>
      <c r="I33" s="173" t="s">
        <v>63</v>
      </c>
    </row>
    <row r="34" spans="1:10" ht="15.25" hidden="1" x14ac:dyDescent="0.65">
      <c r="A34" s="107">
        <v>29</v>
      </c>
      <c r="B34" s="107"/>
      <c r="C34" s="107" t="s">
        <v>0</v>
      </c>
      <c r="D34" s="108" t="s">
        <v>0</v>
      </c>
      <c r="E34" s="107" t="s">
        <v>0</v>
      </c>
      <c r="F34" s="169">
        <v>0</v>
      </c>
      <c r="G34" s="154">
        <v>0</v>
      </c>
      <c r="H34" s="159" t="s">
        <v>63</v>
      </c>
      <c r="I34" s="173" t="s">
        <v>63</v>
      </c>
    </row>
    <row r="35" spans="1:10" ht="15.25" hidden="1" x14ac:dyDescent="0.65">
      <c r="A35" s="120">
        <v>30</v>
      </c>
      <c r="B35" s="120"/>
      <c r="C35" s="120" t="s">
        <v>0</v>
      </c>
      <c r="D35" s="121" t="s">
        <v>0</v>
      </c>
      <c r="E35" s="120" t="s">
        <v>0</v>
      </c>
      <c r="F35" s="169">
        <v>0</v>
      </c>
      <c r="G35" s="154">
        <v>0</v>
      </c>
      <c r="H35" s="157" t="s">
        <v>63</v>
      </c>
      <c r="I35" s="173" t="s">
        <v>63</v>
      </c>
    </row>
    <row r="36" spans="1:10" ht="15.25" hidden="1" x14ac:dyDescent="0.65">
      <c r="A36" s="110">
        <v>31</v>
      </c>
      <c r="B36" s="110"/>
      <c r="C36" s="110" t="s">
        <v>0</v>
      </c>
      <c r="D36" s="114" t="s">
        <v>0</v>
      </c>
      <c r="E36" s="110" t="s">
        <v>0</v>
      </c>
      <c r="F36" s="169">
        <v>0</v>
      </c>
      <c r="G36" s="154">
        <v>0</v>
      </c>
      <c r="H36" s="154" t="s">
        <v>63</v>
      </c>
      <c r="I36" s="173" t="s">
        <v>63</v>
      </c>
    </row>
    <row r="37" spans="1:10" ht="15.25" hidden="1" x14ac:dyDescent="0.65">
      <c r="A37" s="110">
        <v>32</v>
      </c>
      <c r="B37" s="177"/>
      <c r="C37" s="110" t="s">
        <v>0</v>
      </c>
      <c r="D37" s="114" t="s">
        <v>0</v>
      </c>
      <c r="E37" s="110" t="s">
        <v>0</v>
      </c>
      <c r="F37" s="169">
        <v>0</v>
      </c>
      <c r="G37" s="154">
        <v>0</v>
      </c>
      <c r="H37" s="154" t="s">
        <v>63</v>
      </c>
      <c r="I37" s="173" t="s">
        <v>63</v>
      </c>
    </row>
    <row r="38" spans="1:10" ht="15.25" hidden="1" x14ac:dyDescent="0.65">
      <c r="A38" s="110">
        <v>33</v>
      </c>
      <c r="B38" s="115"/>
      <c r="C38" s="110" t="s">
        <v>0</v>
      </c>
      <c r="D38" s="114" t="s">
        <v>0</v>
      </c>
      <c r="E38" s="110" t="s">
        <v>0</v>
      </c>
      <c r="F38" s="169">
        <v>0</v>
      </c>
      <c r="G38" s="154">
        <v>0</v>
      </c>
      <c r="H38" s="154" t="s">
        <v>63</v>
      </c>
      <c r="I38" s="173" t="s">
        <v>63</v>
      </c>
    </row>
    <row r="39" spans="1:10" ht="15.25" hidden="1" x14ac:dyDescent="0.65">
      <c r="A39" s="110">
        <v>34</v>
      </c>
      <c r="B39" s="115"/>
      <c r="C39" s="110" t="s">
        <v>0</v>
      </c>
      <c r="D39" s="114" t="s">
        <v>0</v>
      </c>
      <c r="E39" s="110" t="s">
        <v>0</v>
      </c>
      <c r="F39" s="169">
        <v>0</v>
      </c>
      <c r="G39" s="154">
        <v>0</v>
      </c>
      <c r="H39" s="154" t="s">
        <v>63</v>
      </c>
      <c r="I39" s="173" t="s">
        <v>63</v>
      </c>
    </row>
    <row r="40" spans="1:10" ht="15.25" hidden="1" x14ac:dyDescent="0.65">
      <c r="A40" s="110">
        <v>35</v>
      </c>
      <c r="B40" s="115"/>
      <c r="C40" s="110" t="s">
        <v>0</v>
      </c>
      <c r="D40" s="114" t="s">
        <v>0</v>
      </c>
      <c r="E40" s="110" t="s">
        <v>0</v>
      </c>
      <c r="F40" s="169">
        <v>0</v>
      </c>
      <c r="G40" s="154">
        <v>0</v>
      </c>
      <c r="H40" s="154" t="s">
        <v>63</v>
      </c>
      <c r="I40" s="173" t="s">
        <v>63</v>
      </c>
    </row>
    <row r="41" spans="1:10" ht="15.25" hidden="1" x14ac:dyDescent="0.65">
      <c r="A41" s="110">
        <v>36</v>
      </c>
      <c r="B41" s="177"/>
      <c r="C41" s="110" t="s">
        <v>0</v>
      </c>
      <c r="D41" s="114" t="s">
        <v>0</v>
      </c>
      <c r="E41" s="110" t="s">
        <v>0</v>
      </c>
      <c r="F41" s="169">
        <v>0</v>
      </c>
      <c r="G41" s="154">
        <v>0</v>
      </c>
      <c r="H41" s="154" t="s">
        <v>63</v>
      </c>
      <c r="I41" s="173" t="s">
        <v>63</v>
      </c>
    </row>
    <row r="42" spans="1:10" ht="15.25" hidden="1" x14ac:dyDescent="0.65">
      <c r="A42" s="110">
        <v>37</v>
      </c>
      <c r="B42" s="115"/>
      <c r="C42" s="110" t="s">
        <v>0</v>
      </c>
      <c r="D42" s="114" t="s">
        <v>0</v>
      </c>
      <c r="E42" s="110" t="s">
        <v>0</v>
      </c>
      <c r="F42" s="169">
        <v>0</v>
      </c>
      <c r="G42" s="154">
        <v>0</v>
      </c>
      <c r="H42" s="154" t="s">
        <v>63</v>
      </c>
      <c r="I42" s="173" t="s">
        <v>63</v>
      </c>
    </row>
    <row r="43" spans="1:10" ht="15.25" hidden="1" x14ac:dyDescent="0.65">
      <c r="A43" s="107">
        <v>38</v>
      </c>
      <c r="B43" s="107"/>
      <c r="C43" s="107" t="s">
        <v>0</v>
      </c>
      <c r="D43" s="108" t="s">
        <v>0</v>
      </c>
      <c r="E43" s="107" t="s">
        <v>0</v>
      </c>
      <c r="F43" s="169">
        <v>0</v>
      </c>
      <c r="G43" s="154">
        <v>0</v>
      </c>
      <c r="H43" s="159" t="s">
        <v>63</v>
      </c>
      <c r="I43" s="173" t="s">
        <v>63</v>
      </c>
    </row>
    <row r="44" spans="1:10" s="171" customFormat="1" ht="15.25" hidden="1" x14ac:dyDescent="0.65">
      <c r="A44" s="175">
        <v>39</v>
      </c>
      <c r="B44" s="175"/>
      <c r="C44" s="175" t="s">
        <v>0</v>
      </c>
      <c r="D44" s="176" t="s">
        <v>0</v>
      </c>
      <c r="E44" s="175" t="s">
        <v>0</v>
      </c>
      <c r="F44" s="169">
        <v>0</v>
      </c>
      <c r="G44" s="154">
        <v>0</v>
      </c>
      <c r="H44" s="174" t="s">
        <v>63</v>
      </c>
      <c r="I44" s="173" t="s">
        <v>63</v>
      </c>
    </row>
    <row r="45" spans="1:10" s="171" customFormat="1" ht="15.25" hidden="1" x14ac:dyDescent="0.65">
      <c r="A45" s="175">
        <v>40</v>
      </c>
      <c r="B45" s="175"/>
      <c r="C45" s="175" t="s">
        <v>0</v>
      </c>
      <c r="D45" s="176" t="s">
        <v>0</v>
      </c>
      <c r="E45" s="175" t="s">
        <v>0</v>
      </c>
      <c r="F45" s="169">
        <v>0</v>
      </c>
      <c r="G45" s="154">
        <v>0</v>
      </c>
      <c r="H45" s="174" t="s">
        <v>63</v>
      </c>
      <c r="I45" s="173" t="s">
        <v>63</v>
      </c>
      <c r="J45" s="172"/>
    </row>
    <row r="46" spans="1:10" s="171" customFormat="1" ht="15.25" hidden="1" x14ac:dyDescent="0.65">
      <c r="A46" s="120">
        <v>41</v>
      </c>
      <c r="B46" s="122"/>
      <c r="C46" s="120" t="s">
        <v>0</v>
      </c>
      <c r="D46" s="121" t="s">
        <v>0</v>
      </c>
      <c r="E46" s="120" t="s">
        <v>0</v>
      </c>
      <c r="F46" s="169">
        <v>0</v>
      </c>
      <c r="G46" s="154">
        <v>0</v>
      </c>
      <c r="H46" s="157" t="s">
        <v>63</v>
      </c>
      <c r="I46" t="s">
        <v>63</v>
      </c>
      <c r="J46" s="172"/>
    </row>
    <row r="47" spans="1:10" s="171" customFormat="1" ht="15.25" hidden="1" x14ac:dyDescent="0.65">
      <c r="A47" s="110">
        <v>42</v>
      </c>
      <c r="B47" s="115"/>
      <c r="C47" s="110" t="s">
        <v>0</v>
      </c>
      <c r="D47" s="114" t="s">
        <v>0</v>
      </c>
      <c r="E47" s="110" t="s">
        <v>0</v>
      </c>
      <c r="F47" s="169">
        <v>0</v>
      </c>
      <c r="G47" s="154">
        <v>0</v>
      </c>
      <c r="H47" s="154" t="s">
        <v>63</v>
      </c>
      <c r="I47" t="s">
        <v>63</v>
      </c>
    </row>
    <row r="48" spans="1:10" s="171" customFormat="1" ht="15.25" hidden="1" x14ac:dyDescent="0.65">
      <c r="A48" s="110">
        <v>43</v>
      </c>
      <c r="B48" s="115"/>
      <c r="C48" s="110" t="s">
        <v>0</v>
      </c>
      <c r="D48" s="114" t="s">
        <v>0</v>
      </c>
      <c r="E48" s="110" t="s">
        <v>0</v>
      </c>
      <c r="F48" s="169">
        <v>0</v>
      </c>
      <c r="G48" s="154">
        <v>0</v>
      </c>
      <c r="H48" s="154" t="s">
        <v>63</v>
      </c>
      <c r="I48" t="s">
        <v>63</v>
      </c>
    </row>
    <row r="49" spans="1:9" s="171" customFormat="1" ht="15.25" hidden="1" x14ac:dyDescent="0.65">
      <c r="A49" s="110">
        <v>44</v>
      </c>
      <c r="B49" s="110"/>
      <c r="C49" s="110" t="s">
        <v>0</v>
      </c>
      <c r="D49" s="114" t="s">
        <v>0</v>
      </c>
      <c r="E49" s="110" t="s">
        <v>0</v>
      </c>
      <c r="F49" s="169">
        <v>0</v>
      </c>
      <c r="G49" s="154">
        <v>0</v>
      </c>
      <c r="H49" s="154" t="s">
        <v>63</v>
      </c>
      <c r="I49" t="s">
        <v>63</v>
      </c>
    </row>
    <row r="50" spans="1:9" s="171" customFormat="1" ht="15.25" hidden="1" x14ac:dyDescent="0.65">
      <c r="A50" s="110">
        <v>45</v>
      </c>
      <c r="B50" s="115"/>
      <c r="C50" s="110" t="s">
        <v>0</v>
      </c>
      <c r="D50" s="114" t="s">
        <v>0</v>
      </c>
      <c r="E50" s="110" t="s">
        <v>0</v>
      </c>
      <c r="F50" s="169">
        <v>0</v>
      </c>
      <c r="G50" s="154">
        <v>0</v>
      </c>
      <c r="H50" s="154" t="s">
        <v>63</v>
      </c>
      <c r="I50" t="s">
        <v>63</v>
      </c>
    </row>
    <row r="51" spans="1:9" s="171" customFormat="1" ht="15.25" hidden="1" x14ac:dyDescent="0.65">
      <c r="A51" s="110">
        <v>46</v>
      </c>
      <c r="B51" s="115"/>
      <c r="C51" s="110" t="s">
        <v>0</v>
      </c>
      <c r="D51" s="114" t="s">
        <v>0</v>
      </c>
      <c r="E51" s="110" t="s">
        <v>0</v>
      </c>
      <c r="F51" s="169">
        <v>0</v>
      </c>
      <c r="G51" s="154">
        <v>0</v>
      </c>
      <c r="H51" s="154" t="s">
        <v>63</v>
      </c>
      <c r="I51" t="s">
        <v>63</v>
      </c>
    </row>
    <row r="52" spans="1:9" s="171" customFormat="1" ht="15.25" hidden="1" x14ac:dyDescent="0.65">
      <c r="A52" s="110">
        <v>47</v>
      </c>
      <c r="B52" s="115"/>
      <c r="C52" s="110" t="s">
        <v>0</v>
      </c>
      <c r="D52" s="114" t="s">
        <v>0</v>
      </c>
      <c r="E52" s="110" t="s">
        <v>0</v>
      </c>
      <c r="F52" s="169">
        <v>0</v>
      </c>
      <c r="G52" s="154">
        <v>0</v>
      </c>
      <c r="H52" s="154" t="s">
        <v>63</v>
      </c>
      <c r="I52" t="s">
        <v>63</v>
      </c>
    </row>
    <row r="53" spans="1:9" s="171" customFormat="1" ht="15.25" hidden="1" x14ac:dyDescent="0.65">
      <c r="A53" s="110">
        <v>48</v>
      </c>
      <c r="B53" s="115"/>
      <c r="C53" s="110" t="s">
        <v>0</v>
      </c>
      <c r="D53" s="114" t="s">
        <v>0</v>
      </c>
      <c r="E53" s="110" t="s">
        <v>0</v>
      </c>
      <c r="F53" s="169">
        <v>0</v>
      </c>
      <c r="G53" s="154">
        <v>0</v>
      </c>
      <c r="H53" s="154" t="s">
        <v>63</v>
      </c>
      <c r="I53" t="s">
        <v>63</v>
      </c>
    </row>
    <row r="54" spans="1:9" s="171" customFormat="1" ht="15.25" hidden="1" x14ac:dyDescent="0.65">
      <c r="A54" s="110">
        <v>49</v>
      </c>
      <c r="B54" s="115"/>
      <c r="C54" s="110" t="s">
        <v>0</v>
      </c>
      <c r="D54" s="114" t="s">
        <v>0</v>
      </c>
      <c r="E54" s="110" t="s">
        <v>0</v>
      </c>
      <c r="F54" s="169">
        <v>0</v>
      </c>
      <c r="G54" s="154">
        <v>0</v>
      </c>
      <c r="H54" s="154" t="s">
        <v>63</v>
      </c>
      <c r="I54" t="s">
        <v>63</v>
      </c>
    </row>
    <row r="55" spans="1:9" s="171" customFormat="1" ht="15.25" hidden="1" x14ac:dyDescent="0.65">
      <c r="A55" s="110">
        <v>50</v>
      </c>
      <c r="B55" s="110"/>
      <c r="C55" s="110" t="s">
        <v>0</v>
      </c>
      <c r="D55" s="114" t="s">
        <v>0</v>
      </c>
      <c r="E55" s="110" t="s">
        <v>0</v>
      </c>
      <c r="F55" s="169">
        <v>0</v>
      </c>
      <c r="G55" s="154">
        <v>0</v>
      </c>
      <c r="H55" s="154" t="s">
        <v>63</v>
      </c>
      <c r="I55" t="s">
        <v>63</v>
      </c>
    </row>
    <row r="56" spans="1:9" s="171" customFormat="1" ht="15.25" hidden="1" x14ac:dyDescent="0.65">
      <c r="A56" s="110">
        <v>51</v>
      </c>
      <c r="B56" s="115"/>
      <c r="C56" s="110" t="s">
        <v>0</v>
      </c>
      <c r="D56" s="114" t="s">
        <v>0</v>
      </c>
      <c r="E56" s="110" t="s">
        <v>0</v>
      </c>
      <c r="F56" s="169">
        <v>0</v>
      </c>
      <c r="G56" s="154">
        <v>0</v>
      </c>
      <c r="H56" s="154" t="s">
        <v>63</v>
      </c>
      <c r="I56" t="s">
        <v>63</v>
      </c>
    </row>
    <row r="57" spans="1:9" s="171" customFormat="1" ht="15.25" hidden="1" x14ac:dyDescent="0.65">
      <c r="A57" s="110">
        <v>52</v>
      </c>
      <c r="B57" s="115"/>
      <c r="C57" s="110" t="s">
        <v>0</v>
      </c>
      <c r="D57" s="114" t="s">
        <v>0</v>
      </c>
      <c r="E57" s="110" t="s">
        <v>0</v>
      </c>
      <c r="F57" s="169">
        <v>0</v>
      </c>
      <c r="G57" s="154">
        <v>0</v>
      </c>
      <c r="H57" s="154" t="s">
        <v>63</v>
      </c>
      <c r="I57" t="s">
        <v>63</v>
      </c>
    </row>
    <row r="58" spans="1:9" s="171" customFormat="1" ht="15.25" hidden="1" x14ac:dyDescent="0.65">
      <c r="A58" s="110">
        <v>53</v>
      </c>
      <c r="B58" s="115"/>
      <c r="C58" s="110" t="s">
        <v>0</v>
      </c>
      <c r="D58" s="114" t="s">
        <v>0</v>
      </c>
      <c r="E58" s="110" t="s">
        <v>0</v>
      </c>
      <c r="F58" s="169">
        <v>0</v>
      </c>
      <c r="G58" s="154">
        <v>0</v>
      </c>
      <c r="H58" s="154" t="s">
        <v>63</v>
      </c>
      <c r="I58" t="s">
        <v>63</v>
      </c>
    </row>
    <row r="59" spans="1:9" s="171" customFormat="1" ht="15.25" hidden="1" x14ac:dyDescent="0.65">
      <c r="A59" s="110">
        <v>54</v>
      </c>
      <c r="B59" s="115"/>
      <c r="C59" s="110" t="s">
        <v>0</v>
      </c>
      <c r="D59" s="114" t="s">
        <v>0</v>
      </c>
      <c r="E59" s="110" t="s">
        <v>0</v>
      </c>
      <c r="F59" s="169">
        <v>0</v>
      </c>
      <c r="G59" s="154">
        <v>0</v>
      </c>
      <c r="H59" s="154" t="s">
        <v>63</v>
      </c>
      <c r="I59" t="s">
        <v>63</v>
      </c>
    </row>
    <row r="60" spans="1:9" s="171" customFormat="1" ht="15.25" hidden="1" x14ac:dyDescent="0.65">
      <c r="A60" s="110">
        <v>55</v>
      </c>
      <c r="B60" s="115"/>
      <c r="C60" s="110" t="s">
        <v>0</v>
      </c>
      <c r="D60" s="114" t="s">
        <v>0</v>
      </c>
      <c r="E60" s="110" t="s">
        <v>0</v>
      </c>
      <c r="F60" s="169">
        <v>0</v>
      </c>
      <c r="G60" s="154">
        <v>0</v>
      </c>
      <c r="H60" s="154" t="s">
        <v>63</v>
      </c>
      <c r="I60" t="s">
        <v>63</v>
      </c>
    </row>
    <row r="61" spans="1:9" s="171" customFormat="1" ht="15.25" hidden="1" x14ac:dyDescent="0.65">
      <c r="A61" s="110">
        <v>56</v>
      </c>
      <c r="B61" s="115"/>
      <c r="C61" s="110" t="s">
        <v>0</v>
      </c>
      <c r="D61" s="114" t="s">
        <v>0</v>
      </c>
      <c r="E61" s="110" t="s">
        <v>0</v>
      </c>
      <c r="F61" s="169">
        <v>0</v>
      </c>
      <c r="G61" s="154">
        <v>0</v>
      </c>
      <c r="H61" s="154" t="s">
        <v>63</v>
      </c>
      <c r="I61" t="s">
        <v>63</v>
      </c>
    </row>
    <row r="62" spans="1:9" s="171" customFormat="1" ht="15.25" hidden="1" x14ac:dyDescent="0.65">
      <c r="A62" s="110">
        <v>57</v>
      </c>
      <c r="B62" s="115"/>
      <c r="C62" s="110" t="s">
        <v>0</v>
      </c>
      <c r="D62" s="114" t="s">
        <v>0</v>
      </c>
      <c r="E62" s="110" t="s">
        <v>0</v>
      </c>
      <c r="F62" s="169">
        <v>0</v>
      </c>
      <c r="G62" s="154">
        <v>0</v>
      </c>
      <c r="H62" s="154" t="s">
        <v>63</v>
      </c>
      <c r="I62" t="s">
        <v>63</v>
      </c>
    </row>
    <row r="63" spans="1:9" s="171" customFormat="1" ht="15.25" hidden="1" x14ac:dyDescent="0.65">
      <c r="A63" s="110">
        <v>58</v>
      </c>
      <c r="B63" s="115"/>
      <c r="C63" s="110" t="s">
        <v>0</v>
      </c>
      <c r="D63" s="114" t="s">
        <v>0</v>
      </c>
      <c r="E63" s="110" t="s">
        <v>0</v>
      </c>
      <c r="F63" s="169">
        <v>0</v>
      </c>
      <c r="G63" s="154">
        <v>0</v>
      </c>
      <c r="H63" s="154" t="s">
        <v>63</v>
      </c>
      <c r="I63" t="s">
        <v>63</v>
      </c>
    </row>
    <row r="64" spans="1:9" s="171" customFormat="1" ht="15.25" hidden="1" x14ac:dyDescent="0.65">
      <c r="A64" s="110">
        <v>59</v>
      </c>
      <c r="B64" s="115"/>
      <c r="C64" s="110" t="s">
        <v>0</v>
      </c>
      <c r="D64" s="114" t="s">
        <v>0</v>
      </c>
      <c r="E64" s="110" t="s">
        <v>0</v>
      </c>
      <c r="F64" s="169">
        <v>0</v>
      </c>
      <c r="G64" s="154">
        <v>0</v>
      </c>
      <c r="H64" s="154" t="s">
        <v>63</v>
      </c>
      <c r="I64" t="s">
        <v>63</v>
      </c>
    </row>
    <row r="65" spans="1:9" s="171" customFormat="1" ht="15.25" hidden="1" x14ac:dyDescent="0.65">
      <c r="A65" s="110">
        <v>60</v>
      </c>
      <c r="B65" s="115"/>
      <c r="C65" s="110" t="s">
        <v>0</v>
      </c>
      <c r="D65" s="114" t="s">
        <v>0</v>
      </c>
      <c r="E65" s="110" t="s">
        <v>0</v>
      </c>
      <c r="F65" s="169">
        <v>0</v>
      </c>
      <c r="G65" s="154">
        <v>0</v>
      </c>
      <c r="H65" s="154" t="s">
        <v>63</v>
      </c>
      <c r="I65" t="s">
        <v>63</v>
      </c>
    </row>
    <row r="66" spans="1:9" s="171" customFormat="1" ht="15.25" hidden="1" x14ac:dyDescent="0.65">
      <c r="A66" s="110">
        <v>61</v>
      </c>
      <c r="B66" s="115"/>
      <c r="C66" s="110" t="s">
        <v>0</v>
      </c>
      <c r="D66" s="114" t="s">
        <v>0</v>
      </c>
      <c r="E66" s="110" t="s">
        <v>0</v>
      </c>
      <c r="F66" s="169">
        <v>0</v>
      </c>
      <c r="G66" s="154">
        <v>0</v>
      </c>
      <c r="H66" s="154" t="s">
        <v>63</v>
      </c>
      <c r="I66" t="s">
        <v>63</v>
      </c>
    </row>
    <row r="67" spans="1:9" s="171" customFormat="1" ht="15.25" hidden="1" x14ac:dyDescent="0.65">
      <c r="A67" s="110">
        <v>62</v>
      </c>
      <c r="B67" s="115"/>
      <c r="C67" s="110" t="s">
        <v>0</v>
      </c>
      <c r="D67" s="114" t="s">
        <v>0</v>
      </c>
      <c r="E67" s="110" t="s">
        <v>0</v>
      </c>
      <c r="F67" s="169">
        <v>0</v>
      </c>
      <c r="G67" s="154">
        <v>0</v>
      </c>
      <c r="H67" s="154" t="s">
        <v>63</v>
      </c>
      <c r="I67" t="s">
        <v>63</v>
      </c>
    </row>
    <row r="68" spans="1:9" s="171" customFormat="1" ht="15.25" hidden="1" x14ac:dyDescent="0.65">
      <c r="A68" s="110">
        <v>63</v>
      </c>
      <c r="B68" s="110"/>
      <c r="C68" s="110" t="s">
        <v>0</v>
      </c>
      <c r="D68" s="114" t="s">
        <v>0</v>
      </c>
      <c r="E68" s="110" t="s">
        <v>0</v>
      </c>
      <c r="F68" s="169">
        <v>0</v>
      </c>
      <c r="G68" s="154">
        <v>0</v>
      </c>
      <c r="H68" s="154" t="s">
        <v>63</v>
      </c>
      <c r="I68" t="s">
        <v>63</v>
      </c>
    </row>
    <row r="69" spans="1:9" s="171" customFormat="1" ht="15.25" hidden="1" x14ac:dyDescent="0.65">
      <c r="A69" s="110">
        <v>64</v>
      </c>
      <c r="B69" s="115"/>
      <c r="C69" s="110" t="s">
        <v>0</v>
      </c>
      <c r="D69" s="114" t="s">
        <v>0</v>
      </c>
      <c r="E69" s="110" t="s">
        <v>0</v>
      </c>
      <c r="F69" s="169">
        <v>0</v>
      </c>
      <c r="G69" s="154">
        <v>0</v>
      </c>
      <c r="H69" s="154" t="s">
        <v>63</v>
      </c>
      <c r="I69" t="s">
        <v>63</v>
      </c>
    </row>
    <row r="70" spans="1:9" s="171" customFormat="1" ht="15.25" hidden="1" x14ac:dyDescent="0.65">
      <c r="A70" s="110">
        <v>65</v>
      </c>
      <c r="B70" s="115"/>
      <c r="C70" s="110" t="s">
        <v>0</v>
      </c>
      <c r="D70" s="114" t="s">
        <v>0</v>
      </c>
      <c r="E70" s="110" t="s">
        <v>0</v>
      </c>
      <c r="F70" s="169">
        <v>0</v>
      </c>
      <c r="G70" s="154">
        <v>0</v>
      </c>
      <c r="H70" s="154" t="s">
        <v>63</v>
      </c>
      <c r="I70" t="s">
        <v>63</v>
      </c>
    </row>
    <row r="71" spans="1:9" s="171" customFormat="1" ht="15.25" hidden="1" x14ac:dyDescent="0.65">
      <c r="A71" s="110">
        <v>66</v>
      </c>
      <c r="B71" s="115"/>
      <c r="C71" s="110" t="s">
        <v>0</v>
      </c>
      <c r="D71" s="114" t="s">
        <v>0</v>
      </c>
      <c r="E71" s="110" t="s">
        <v>0</v>
      </c>
      <c r="F71" s="169">
        <v>0</v>
      </c>
      <c r="G71" s="154">
        <v>0</v>
      </c>
      <c r="H71" s="154" t="s">
        <v>63</v>
      </c>
      <c r="I71" t="s">
        <v>63</v>
      </c>
    </row>
    <row r="72" spans="1:9" s="171" customFormat="1" ht="15.25" hidden="1" x14ac:dyDescent="0.65">
      <c r="A72" s="110">
        <v>67</v>
      </c>
      <c r="B72" s="110"/>
      <c r="C72" s="110" t="s">
        <v>0</v>
      </c>
      <c r="D72" s="114" t="s">
        <v>0</v>
      </c>
      <c r="E72" s="110" t="s">
        <v>0</v>
      </c>
      <c r="F72" s="169">
        <v>0</v>
      </c>
      <c r="G72" s="154">
        <v>0</v>
      </c>
      <c r="H72" s="154" t="s">
        <v>63</v>
      </c>
      <c r="I72" t="s">
        <v>63</v>
      </c>
    </row>
    <row r="73" spans="1:9" s="171" customFormat="1" ht="15.25" hidden="1" x14ac:dyDescent="0.65">
      <c r="A73" s="110">
        <v>68</v>
      </c>
      <c r="B73" s="110"/>
      <c r="C73" s="110" t="s">
        <v>0</v>
      </c>
      <c r="D73" s="114" t="s">
        <v>0</v>
      </c>
      <c r="E73" s="110" t="s">
        <v>0</v>
      </c>
      <c r="F73" s="169">
        <v>0</v>
      </c>
      <c r="G73" s="154">
        <v>0</v>
      </c>
      <c r="H73" s="154" t="s">
        <v>63</v>
      </c>
      <c r="I73" t="s">
        <v>63</v>
      </c>
    </row>
    <row r="74" spans="1:9" s="171" customFormat="1" ht="15.25" hidden="1" x14ac:dyDescent="0.65">
      <c r="A74" s="110">
        <v>69</v>
      </c>
      <c r="B74" s="110"/>
      <c r="C74" s="110" t="s">
        <v>0</v>
      </c>
      <c r="D74" s="114" t="s">
        <v>0</v>
      </c>
      <c r="E74" s="110" t="s">
        <v>0</v>
      </c>
      <c r="F74" s="169">
        <v>0</v>
      </c>
      <c r="G74" s="154">
        <v>0</v>
      </c>
      <c r="H74" s="154" t="s">
        <v>63</v>
      </c>
      <c r="I74" t="s">
        <v>63</v>
      </c>
    </row>
    <row r="75" spans="1:9" s="171" customFormat="1" ht="15.25" hidden="1" x14ac:dyDescent="0.65">
      <c r="A75" s="110">
        <v>70</v>
      </c>
      <c r="B75" s="110"/>
      <c r="C75" s="110" t="s">
        <v>0</v>
      </c>
      <c r="D75" s="114" t="s">
        <v>0</v>
      </c>
      <c r="E75" s="110" t="s">
        <v>0</v>
      </c>
      <c r="F75" s="169">
        <v>0</v>
      </c>
      <c r="G75" s="154">
        <v>0</v>
      </c>
      <c r="H75" s="154" t="s">
        <v>63</v>
      </c>
      <c r="I75" t="s">
        <v>63</v>
      </c>
    </row>
    <row r="76" spans="1:9" s="171" customFormat="1" ht="15.25" hidden="1" x14ac:dyDescent="0.65">
      <c r="A76" s="110">
        <v>71</v>
      </c>
      <c r="B76" s="110"/>
      <c r="C76" s="110" t="s">
        <v>0</v>
      </c>
      <c r="D76" s="114" t="s">
        <v>0</v>
      </c>
      <c r="E76" s="110" t="s">
        <v>0</v>
      </c>
      <c r="F76" s="169">
        <v>0</v>
      </c>
      <c r="G76" s="154">
        <v>0</v>
      </c>
      <c r="H76" s="154" t="s">
        <v>63</v>
      </c>
      <c r="I76" t="s">
        <v>63</v>
      </c>
    </row>
    <row r="77" spans="1:9" s="171" customFormat="1" ht="15.25" hidden="1" x14ac:dyDescent="0.65">
      <c r="A77" s="110">
        <v>72</v>
      </c>
      <c r="B77" s="110"/>
      <c r="C77" s="110" t="s">
        <v>0</v>
      </c>
      <c r="D77" s="114" t="s">
        <v>0</v>
      </c>
      <c r="E77" s="110" t="s">
        <v>0</v>
      </c>
      <c r="F77" s="169">
        <v>0</v>
      </c>
      <c r="G77" s="154">
        <v>0</v>
      </c>
      <c r="H77" s="154" t="s">
        <v>63</v>
      </c>
      <c r="I77" t="s">
        <v>63</v>
      </c>
    </row>
    <row r="78" spans="1:9" s="171" customFormat="1" ht="15.25" hidden="1" x14ac:dyDescent="0.65">
      <c r="A78" s="110">
        <v>73</v>
      </c>
      <c r="B78" s="110"/>
      <c r="C78" s="110" t="s">
        <v>0</v>
      </c>
      <c r="D78" s="114" t="s">
        <v>0</v>
      </c>
      <c r="E78" s="110" t="s">
        <v>0</v>
      </c>
      <c r="F78" s="169">
        <v>0</v>
      </c>
      <c r="G78" s="154">
        <v>0</v>
      </c>
      <c r="H78" s="154" t="s">
        <v>63</v>
      </c>
      <c r="I78" t="s">
        <v>63</v>
      </c>
    </row>
    <row r="79" spans="1:9" s="171" customFormat="1" ht="15.25" hidden="1" x14ac:dyDescent="0.65">
      <c r="A79" s="110">
        <v>74</v>
      </c>
      <c r="B79" s="110"/>
      <c r="C79" s="110" t="s">
        <v>0</v>
      </c>
      <c r="D79" s="114" t="s">
        <v>0</v>
      </c>
      <c r="E79" s="110" t="s">
        <v>0</v>
      </c>
      <c r="F79" s="169">
        <v>0</v>
      </c>
      <c r="G79" s="154">
        <v>0</v>
      </c>
      <c r="H79" s="154" t="s">
        <v>63</v>
      </c>
      <c r="I79" t="s">
        <v>63</v>
      </c>
    </row>
    <row r="80" spans="1:9" s="171" customFormat="1" ht="15.25" hidden="1" x14ac:dyDescent="0.65">
      <c r="A80" s="110">
        <v>75</v>
      </c>
      <c r="B80" s="110"/>
      <c r="C80" s="110" t="s">
        <v>0</v>
      </c>
      <c r="D80" s="114" t="s">
        <v>0</v>
      </c>
      <c r="E80" s="110" t="s">
        <v>0</v>
      </c>
      <c r="F80" s="169">
        <v>0</v>
      </c>
      <c r="G80" s="154">
        <v>0</v>
      </c>
      <c r="H80" s="154" t="s">
        <v>63</v>
      </c>
      <c r="I80" t="s">
        <v>63</v>
      </c>
    </row>
    <row r="81" spans="1:9" s="171" customFormat="1" ht="15.25" hidden="1" x14ac:dyDescent="0.65">
      <c r="A81" s="110">
        <v>76</v>
      </c>
      <c r="B81" s="110"/>
      <c r="C81" s="110" t="s">
        <v>0</v>
      </c>
      <c r="D81" s="114" t="s">
        <v>0</v>
      </c>
      <c r="E81" s="110" t="s">
        <v>0</v>
      </c>
      <c r="F81" s="169">
        <v>0</v>
      </c>
      <c r="G81" s="154">
        <v>0</v>
      </c>
      <c r="H81" s="154" t="s">
        <v>63</v>
      </c>
      <c r="I81" t="s">
        <v>63</v>
      </c>
    </row>
    <row r="82" spans="1:9" s="171" customFormat="1" ht="15.25" hidden="1" x14ac:dyDescent="0.65">
      <c r="A82" s="110">
        <v>77</v>
      </c>
      <c r="B82" s="110"/>
      <c r="C82" s="110" t="s">
        <v>0</v>
      </c>
      <c r="D82" s="114" t="s">
        <v>0</v>
      </c>
      <c r="E82" s="110" t="s">
        <v>0</v>
      </c>
      <c r="F82" s="169">
        <v>0</v>
      </c>
      <c r="G82" s="154">
        <v>0</v>
      </c>
      <c r="H82" s="154" t="s">
        <v>63</v>
      </c>
      <c r="I82" t="s">
        <v>63</v>
      </c>
    </row>
    <row r="83" spans="1:9" s="171" customFormat="1" ht="15.25" hidden="1" x14ac:dyDescent="0.65">
      <c r="A83" s="110">
        <v>78</v>
      </c>
      <c r="B83" s="110"/>
      <c r="C83" s="110" t="s">
        <v>0</v>
      </c>
      <c r="D83" s="114" t="s">
        <v>0</v>
      </c>
      <c r="E83" s="110" t="s">
        <v>0</v>
      </c>
      <c r="F83" s="169">
        <v>0</v>
      </c>
      <c r="G83" s="154">
        <v>0</v>
      </c>
      <c r="H83" s="154" t="s">
        <v>63</v>
      </c>
      <c r="I83" t="s">
        <v>63</v>
      </c>
    </row>
    <row r="84" spans="1:9" s="171" customFormat="1" ht="15.25" hidden="1" x14ac:dyDescent="0.65">
      <c r="A84" s="110">
        <v>79</v>
      </c>
      <c r="B84" s="110"/>
      <c r="C84" s="110" t="s">
        <v>0</v>
      </c>
      <c r="D84" s="114" t="s">
        <v>0</v>
      </c>
      <c r="E84" s="110" t="s">
        <v>0</v>
      </c>
      <c r="F84" s="169">
        <v>0</v>
      </c>
      <c r="G84" s="154">
        <v>0</v>
      </c>
      <c r="H84" s="154" t="s">
        <v>63</v>
      </c>
      <c r="I84" t="s">
        <v>63</v>
      </c>
    </row>
    <row r="85" spans="1:9" s="171" customFormat="1" ht="15.25" hidden="1" x14ac:dyDescent="0.65">
      <c r="A85" s="110">
        <v>80</v>
      </c>
      <c r="B85" s="110"/>
      <c r="C85" s="110" t="s">
        <v>0</v>
      </c>
      <c r="D85" s="114" t="s">
        <v>0</v>
      </c>
      <c r="E85" s="110" t="s">
        <v>0</v>
      </c>
      <c r="F85" s="169">
        <v>0</v>
      </c>
      <c r="G85" s="154">
        <v>0</v>
      </c>
      <c r="H85" s="154" t="s">
        <v>63</v>
      </c>
      <c r="I85" t="s">
        <v>63</v>
      </c>
    </row>
    <row r="86" spans="1:9" s="171" customFormat="1" ht="15.25" hidden="1" x14ac:dyDescent="0.65">
      <c r="A86" s="110">
        <v>81</v>
      </c>
      <c r="B86" s="110"/>
      <c r="C86" s="110" t="s">
        <v>0</v>
      </c>
      <c r="D86" s="114" t="s">
        <v>0</v>
      </c>
      <c r="E86" s="110" t="s">
        <v>0</v>
      </c>
      <c r="F86" s="169">
        <v>0</v>
      </c>
      <c r="G86" s="154">
        <v>0</v>
      </c>
      <c r="H86" s="154" t="s">
        <v>63</v>
      </c>
      <c r="I86" t="s">
        <v>63</v>
      </c>
    </row>
    <row r="87" spans="1:9" s="171" customFormat="1" ht="15.25" hidden="1" x14ac:dyDescent="0.65">
      <c r="A87" s="110">
        <v>82</v>
      </c>
      <c r="B87" s="110"/>
      <c r="C87" s="110" t="s">
        <v>0</v>
      </c>
      <c r="D87" s="114" t="s">
        <v>0</v>
      </c>
      <c r="E87" s="110" t="s">
        <v>0</v>
      </c>
      <c r="F87" s="169">
        <v>0</v>
      </c>
      <c r="G87" s="154">
        <v>0</v>
      </c>
      <c r="H87" s="154" t="s">
        <v>63</v>
      </c>
      <c r="I87" t="s">
        <v>63</v>
      </c>
    </row>
    <row r="88" spans="1:9" s="171" customFormat="1" ht="15.25" hidden="1" x14ac:dyDescent="0.65">
      <c r="A88" s="110">
        <v>83</v>
      </c>
      <c r="B88" s="110"/>
      <c r="C88" s="110" t="s">
        <v>0</v>
      </c>
      <c r="D88" s="114" t="s">
        <v>0</v>
      </c>
      <c r="E88" s="110" t="s">
        <v>0</v>
      </c>
      <c r="F88" s="169">
        <v>0</v>
      </c>
      <c r="G88" s="154">
        <v>0</v>
      </c>
      <c r="H88" s="154" t="s">
        <v>63</v>
      </c>
      <c r="I88" t="s">
        <v>63</v>
      </c>
    </row>
    <row r="89" spans="1:9" s="170" customFormat="1" ht="15.25" hidden="1" x14ac:dyDescent="0.65">
      <c r="A89" s="110">
        <v>84</v>
      </c>
      <c r="B89" s="110"/>
      <c r="C89" s="110" t="s">
        <v>0</v>
      </c>
      <c r="D89" s="114" t="s">
        <v>0</v>
      </c>
      <c r="E89" s="110" t="s">
        <v>0</v>
      </c>
      <c r="F89" s="169">
        <v>0</v>
      </c>
      <c r="G89" s="154">
        <v>0</v>
      </c>
      <c r="H89" s="154" t="s">
        <v>63</v>
      </c>
      <c r="I89" t="s">
        <v>63</v>
      </c>
    </row>
    <row r="90" spans="1:9" ht="15.25" hidden="1" x14ac:dyDescent="0.65">
      <c r="A90" s="110">
        <v>85</v>
      </c>
      <c r="B90" s="110"/>
      <c r="C90" s="110" t="s">
        <v>0</v>
      </c>
      <c r="D90" s="114" t="s">
        <v>0</v>
      </c>
      <c r="E90" s="110" t="s">
        <v>0</v>
      </c>
      <c r="F90" s="169">
        <v>0</v>
      </c>
      <c r="G90" s="154">
        <v>0</v>
      </c>
      <c r="H90" s="154" t="s">
        <v>63</v>
      </c>
      <c r="I90" t="s">
        <v>63</v>
      </c>
    </row>
    <row r="91" spans="1:9" ht="15.25" hidden="1" x14ac:dyDescent="0.65">
      <c r="A91" s="110">
        <v>86</v>
      </c>
      <c r="B91" s="110"/>
      <c r="C91" s="110" t="s">
        <v>0</v>
      </c>
      <c r="D91" s="114" t="s">
        <v>0</v>
      </c>
      <c r="E91" s="110" t="s">
        <v>0</v>
      </c>
      <c r="F91" s="169">
        <v>0</v>
      </c>
      <c r="G91" s="154">
        <v>0</v>
      </c>
      <c r="H91" s="154" t="s">
        <v>63</v>
      </c>
      <c r="I91" t="s">
        <v>63</v>
      </c>
    </row>
    <row r="92" spans="1:9" ht="15.25" hidden="1" x14ac:dyDescent="0.65">
      <c r="A92" s="110">
        <v>87</v>
      </c>
      <c r="B92" s="110"/>
      <c r="C92" s="110" t="s">
        <v>0</v>
      </c>
      <c r="D92" s="114" t="s">
        <v>0</v>
      </c>
      <c r="E92" s="110" t="s">
        <v>0</v>
      </c>
      <c r="F92" s="169">
        <v>0</v>
      </c>
      <c r="G92" s="154">
        <v>0</v>
      </c>
      <c r="H92" s="154" t="s">
        <v>63</v>
      </c>
      <c r="I92" t="s">
        <v>63</v>
      </c>
    </row>
    <row r="93" spans="1:9" ht="15.25" hidden="1" x14ac:dyDescent="0.65">
      <c r="A93" s="110">
        <v>88</v>
      </c>
      <c r="B93" s="110"/>
      <c r="C93" s="110" t="s">
        <v>0</v>
      </c>
      <c r="D93" s="114" t="s">
        <v>0</v>
      </c>
      <c r="E93" s="110" t="s">
        <v>0</v>
      </c>
      <c r="F93" s="169">
        <v>0</v>
      </c>
      <c r="G93" s="154">
        <v>0</v>
      </c>
      <c r="H93" s="154" t="s">
        <v>63</v>
      </c>
      <c r="I93" t="s">
        <v>63</v>
      </c>
    </row>
    <row r="94" spans="1:9" ht="15.25" hidden="1" x14ac:dyDescent="0.65">
      <c r="A94" s="110">
        <v>89</v>
      </c>
      <c r="B94" s="110"/>
      <c r="C94" s="110" t="s">
        <v>0</v>
      </c>
      <c r="D94" s="114" t="s">
        <v>0</v>
      </c>
      <c r="E94" s="110" t="s">
        <v>0</v>
      </c>
      <c r="F94" s="169">
        <v>0</v>
      </c>
      <c r="G94" s="154">
        <v>0</v>
      </c>
      <c r="H94" s="154" t="s">
        <v>63</v>
      </c>
      <c r="I94" t="s">
        <v>63</v>
      </c>
    </row>
    <row r="95" spans="1:9" ht="15.25" hidden="1" x14ac:dyDescent="0.65">
      <c r="A95" s="107">
        <v>90</v>
      </c>
      <c r="B95" s="107"/>
      <c r="C95" s="107" t="s">
        <v>0</v>
      </c>
      <c r="D95" s="108" t="s">
        <v>0</v>
      </c>
      <c r="E95" s="107" t="s">
        <v>0</v>
      </c>
      <c r="F95" s="169">
        <v>0</v>
      </c>
      <c r="G95" s="154">
        <v>0</v>
      </c>
      <c r="H95" s="159" t="s">
        <v>63</v>
      </c>
      <c r="I95" t="s">
        <v>63</v>
      </c>
    </row>
    <row r="96" spans="1:9" ht="15.25" hidden="1" x14ac:dyDescent="0.65">
      <c r="A96" s="107">
        <v>91</v>
      </c>
      <c r="B96" s="107"/>
      <c r="C96" s="107" t="s">
        <v>0</v>
      </c>
      <c r="D96" s="108" t="s">
        <v>0</v>
      </c>
      <c r="E96" s="107" t="s">
        <v>0</v>
      </c>
      <c r="F96" s="169">
        <v>0</v>
      </c>
      <c r="G96" s="154">
        <v>0</v>
      </c>
      <c r="H96" s="159" t="s">
        <v>63</v>
      </c>
      <c r="I96" t="s">
        <v>63</v>
      </c>
    </row>
    <row r="97" spans="1:9" ht="15.25" hidden="1" x14ac:dyDescent="0.65">
      <c r="A97" s="107">
        <v>92</v>
      </c>
      <c r="B97" s="107"/>
      <c r="C97" s="107" t="s">
        <v>0</v>
      </c>
      <c r="D97" s="108" t="s">
        <v>0</v>
      </c>
      <c r="E97" s="107" t="s">
        <v>0</v>
      </c>
      <c r="F97" s="169">
        <v>0</v>
      </c>
      <c r="G97" s="154">
        <v>0</v>
      </c>
      <c r="H97" s="159" t="s">
        <v>63</v>
      </c>
      <c r="I97" t="s">
        <v>63</v>
      </c>
    </row>
    <row r="98" spans="1:9" ht="15.25" hidden="1" x14ac:dyDescent="0.65">
      <c r="A98" s="107">
        <v>93</v>
      </c>
      <c r="B98" s="107"/>
      <c r="C98" s="107" t="s">
        <v>0</v>
      </c>
      <c r="D98" s="108" t="s">
        <v>0</v>
      </c>
      <c r="E98" s="107" t="s">
        <v>0</v>
      </c>
      <c r="F98" s="169">
        <v>0</v>
      </c>
      <c r="G98" s="154">
        <v>0</v>
      </c>
      <c r="H98" s="159" t="s">
        <v>63</v>
      </c>
      <c r="I98" t="s">
        <v>63</v>
      </c>
    </row>
    <row r="99" spans="1:9" ht="15.25" hidden="1" x14ac:dyDescent="0.65">
      <c r="A99" s="107">
        <v>94</v>
      </c>
      <c r="B99" s="107"/>
      <c r="C99" s="107" t="s">
        <v>0</v>
      </c>
      <c r="D99" s="108" t="s">
        <v>0</v>
      </c>
      <c r="E99" s="107" t="s">
        <v>0</v>
      </c>
      <c r="F99" s="169">
        <v>0</v>
      </c>
      <c r="G99" s="154">
        <v>0</v>
      </c>
      <c r="H99" s="159" t="s">
        <v>63</v>
      </c>
      <c r="I99" t="s">
        <v>63</v>
      </c>
    </row>
    <row r="100" spans="1:9" ht="15.25" hidden="1" x14ac:dyDescent="0.65">
      <c r="A100" s="107">
        <v>95</v>
      </c>
      <c r="B100" s="107"/>
      <c r="C100" s="107" t="s">
        <v>0</v>
      </c>
      <c r="D100" s="108" t="s">
        <v>0</v>
      </c>
      <c r="E100" s="107" t="s">
        <v>0</v>
      </c>
      <c r="F100" s="169">
        <v>0</v>
      </c>
      <c r="G100" s="154">
        <v>0</v>
      </c>
      <c r="H100" s="159" t="s">
        <v>63</v>
      </c>
      <c r="I100" t="s">
        <v>63</v>
      </c>
    </row>
    <row r="101" spans="1:9" ht="15.25" hidden="1" x14ac:dyDescent="0.65">
      <c r="A101" s="107">
        <v>96</v>
      </c>
      <c r="B101" s="107"/>
      <c r="C101" s="107" t="s">
        <v>0</v>
      </c>
      <c r="D101" s="108" t="s">
        <v>0</v>
      </c>
      <c r="E101" s="107" t="s">
        <v>0</v>
      </c>
      <c r="F101" s="169">
        <v>0</v>
      </c>
      <c r="G101" s="154">
        <v>0</v>
      </c>
      <c r="H101" s="159" t="s">
        <v>63</v>
      </c>
      <c r="I101" t="s">
        <v>63</v>
      </c>
    </row>
    <row r="102" spans="1:9" ht="15.25" hidden="1" x14ac:dyDescent="0.65">
      <c r="A102" s="107">
        <v>97</v>
      </c>
      <c r="B102" s="107"/>
      <c r="C102" s="107" t="s">
        <v>0</v>
      </c>
      <c r="D102" s="108" t="s">
        <v>0</v>
      </c>
      <c r="E102" s="107" t="s">
        <v>0</v>
      </c>
      <c r="F102" s="169">
        <v>0</v>
      </c>
      <c r="G102" s="154">
        <v>0</v>
      </c>
      <c r="H102" s="159" t="s">
        <v>63</v>
      </c>
      <c r="I102" t="s">
        <v>63</v>
      </c>
    </row>
    <row r="103" spans="1:9" ht="15.25" hidden="1" x14ac:dyDescent="0.65">
      <c r="A103" s="107">
        <v>98</v>
      </c>
      <c r="B103" s="107"/>
      <c r="C103" s="107" t="s">
        <v>0</v>
      </c>
      <c r="D103" s="108" t="s">
        <v>0</v>
      </c>
      <c r="E103" s="107" t="s">
        <v>0</v>
      </c>
      <c r="F103" s="169">
        <v>0</v>
      </c>
      <c r="G103" s="154">
        <v>0</v>
      </c>
      <c r="H103" s="159" t="s">
        <v>63</v>
      </c>
      <c r="I103" t="s">
        <v>63</v>
      </c>
    </row>
    <row r="104" spans="1:9" ht="15.25" hidden="1" x14ac:dyDescent="0.65">
      <c r="A104" s="107">
        <v>99</v>
      </c>
      <c r="B104" s="107"/>
      <c r="C104" s="107" t="s">
        <v>0</v>
      </c>
      <c r="D104" s="108" t="s">
        <v>0</v>
      </c>
      <c r="E104" s="107" t="s">
        <v>0</v>
      </c>
      <c r="F104" s="169">
        <v>0</v>
      </c>
      <c r="G104" s="154">
        <v>0</v>
      </c>
      <c r="H104" s="159" t="s">
        <v>63</v>
      </c>
      <c r="I104" t="s">
        <v>63</v>
      </c>
    </row>
    <row r="105" spans="1:9" ht="15.25" hidden="1" x14ac:dyDescent="0.65">
      <c r="A105" s="107">
        <v>100</v>
      </c>
      <c r="B105" s="107"/>
      <c r="C105" s="107" t="s">
        <v>0</v>
      </c>
      <c r="D105" s="108" t="s">
        <v>0</v>
      </c>
      <c r="E105" s="107" t="s">
        <v>0</v>
      </c>
      <c r="F105" s="169">
        <v>0</v>
      </c>
      <c r="G105" s="154">
        <v>0</v>
      </c>
      <c r="H105" s="159" t="s">
        <v>63</v>
      </c>
      <c r="I105" t="s">
        <v>63</v>
      </c>
    </row>
  </sheetData>
  <mergeCells count="3">
    <mergeCell ref="A1:H1"/>
    <mergeCell ref="A2:H2"/>
    <mergeCell ref="A3:H3"/>
  </mergeCells>
  <conditionalFormatting sqref="A6 A9:A10 A13:A14 A17:A18 A21:A22 A25:A26 A29:A30 A33:A34 A37:A38 A41:A42 A45:A46 A49:A50 A53:A54 A57:A58 A61:A62 A65:A66 A69:A70 A73:A74 A77:A78 A81:A82 C85:E86 C81:E82 C77:E78 C73:E74 C69:E70 C65:E66 C57:E58 C53:E54 C49:E50 C45:E46 C41:E42 C37:E38 C33:E34 C29:E30 C25:E26 C21:E22 C17:E18 C13:E14 C9:E10 C6:E6 C61:E63 C89:E105 A85:A105 G6:H105">
    <cfRule type="expression" dxfId="50" priority="10">
      <formula>MOD(ROW(),2)&gt;0</formula>
    </cfRule>
    <cfRule type="expression" dxfId="49" priority="11">
      <formula>MOD(ROW(),2)&gt;0</formula>
    </cfRule>
  </conditionalFormatting>
  <conditionalFormatting sqref="F6:F105">
    <cfRule type="expression" dxfId="48" priority="8">
      <formula>MOD(ROW(),2)&gt;0</formula>
    </cfRule>
    <cfRule type="expression" dxfId="47" priority="9">
      <formula>MOD(ROW(),2)&gt;0</formula>
    </cfRule>
  </conditionalFormatting>
  <conditionalFormatting sqref="A7 A11 A15 A19 A23 A27 A31 A35 A39 A43 A47 A51 A55 A59 A63 A67 A71 A75 A79 A83 C87:E87 C83:E83 C79:E79 C75:E75 C71:E71 C67:E67 C59:E59 C55:E55 C51:E51 C47:E47 C43:E43 C39:E39 C35:E35 C31:E31 C27:E27 C23:E23 C19:E19 C15:E15 C11:E11 C7:E7">
    <cfRule type="expression" dxfId="46" priority="6">
      <formula>MOD(ROW(),2)&gt;0</formula>
    </cfRule>
    <cfRule type="expression" dxfId="45" priority="7">
      <formula>MOD(ROW(),2)&gt;0</formula>
    </cfRule>
  </conditionalFormatting>
  <conditionalFormatting sqref="A8 A12 A16 A20 A24 A28 A32 A36 A40 A44 A48 A52 A56 A60 A64 A68 A72 A76 A80 A84 C88:E88 C84:E84 C80:E80 C76:E76 C72:E72 C68:E68 C64:E64 C60:E60 C56:E56 C52:E52 C48:E48 C44:E44 C40:E40 C36:E36 C32:E32 C28:E28 C24:E24 C20:E20 C16:E16 C12:E12 C8:E8">
    <cfRule type="expression" dxfId="44" priority="4">
      <formula>MOD(ROW(),2)&gt;0</formula>
    </cfRule>
    <cfRule type="expression" dxfId="43" priority="5">
      <formula>MOD(ROW(),2)&gt;0</formula>
    </cfRule>
  </conditionalFormatting>
  <conditionalFormatting sqref="B6:B14 B17:B105">
    <cfRule type="expression" dxfId="42" priority="3">
      <formula>MOD(ROW(),2)&gt;0</formula>
    </cfRule>
  </conditionalFormatting>
  <conditionalFormatting sqref="B15:B18">
    <cfRule type="expression" dxfId="41" priority="2">
      <formula>MOD(ROW(),2)&gt;0</formula>
    </cfRule>
  </conditionalFormatting>
  <conditionalFormatting sqref="B6:B9">
    <cfRule type="expression" dxfId="40" priority="1">
      <formula>MOD(ROW(),2)&gt;0</formula>
    </cfRule>
  </conditionalFormatting>
  <printOptions horizontalCentered="1"/>
  <pageMargins left="0.51181102362204722" right="0.11811023622047245" top="1.4566929133858268" bottom="0.51181102362204722" header="0.31496062992125984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08/03/2020
____________________________________________________&amp;R&amp;G</oddHeader>
    <oddFooter>&amp;L&amp;G&amp;C___________________________________________&amp;G________________________________________&amp;R&amp;G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95"/>
  <sheetViews>
    <sheetView workbookViewId="0">
      <selection sqref="A1:XFD1048576"/>
    </sheetView>
  </sheetViews>
  <sheetFormatPr defaultRowHeight="14.25" x14ac:dyDescent="0.65"/>
  <cols>
    <col min="1" max="1" width="7.40625" customWidth="1"/>
    <col min="2" max="2" width="10.6796875" customWidth="1"/>
    <col min="3" max="3" width="15.6796875" customWidth="1"/>
    <col min="4" max="4" width="31.58984375" customWidth="1"/>
    <col min="5" max="5" width="14.6796875" customWidth="1"/>
    <col min="6" max="6" width="10.26953125" customWidth="1"/>
  </cols>
  <sheetData>
    <row r="1" spans="1:7" ht="21.75" customHeight="1" x14ac:dyDescent="0.65">
      <c r="A1" s="168" t="s">
        <v>189</v>
      </c>
      <c r="B1" s="168"/>
      <c r="C1" s="168"/>
      <c r="D1" s="168"/>
      <c r="E1" s="168"/>
      <c r="F1" s="168"/>
    </row>
    <row r="2" spans="1:7" ht="22.5" customHeight="1" x14ac:dyDescent="0.65">
      <c r="A2" s="168" t="s">
        <v>188</v>
      </c>
      <c r="B2" s="168"/>
      <c r="C2" s="168"/>
      <c r="D2" s="168"/>
      <c r="E2" s="168"/>
      <c r="F2" s="168"/>
    </row>
    <row r="3" spans="1:7" ht="17.5" x14ac:dyDescent="0.65">
      <c r="A3" s="167" t="s">
        <v>171</v>
      </c>
      <c r="B3" s="167"/>
      <c r="C3" s="167"/>
      <c r="D3" s="167"/>
      <c r="E3" s="167"/>
      <c r="F3" s="167"/>
    </row>
    <row r="4" spans="1:7" ht="8.25" customHeight="1" x14ac:dyDescent="0.65">
      <c r="A4" s="187"/>
    </row>
    <row r="5" spans="1:7" ht="44.25" customHeight="1" x14ac:dyDescent="0.65">
      <c r="A5" s="38" t="s">
        <v>27</v>
      </c>
      <c r="B5" s="38" t="s">
        <v>187</v>
      </c>
      <c r="C5" s="38" t="s">
        <v>161</v>
      </c>
      <c r="D5" s="38" t="s">
        <v>57</v>
      </c>
      <c r="E5" s="38" t="s">
        <v>186</v>
      </c>
      <c r="F5" s="38" t="s">
        <v>180</v>
      </c>
    </row>
    <row r="6" spans="1:7" x14ac:dyDescent="0.65">
      <c r="A6" s="163">
        <v>1</v>
      </c>
      <c r="B6" s="110"/>
      <c r="C6" s="163" t="s">
        <v>0</v>
      </c>
      <c r="D6" s="164" t="s">
        <v>0</v>
      </c>
      <c r="E6" s="163" t="s">
        <v>0</v>
      </c>
      <c r="F6" s="154" t="s">
        <v>63</v>
      </c>
      <c r="G6" s="173" t="s">
        <v>63</v>
      </c>
    </row>
    <row r="7" spans="1:7" x14ac:dyDescent="0.65">
      <c r="A7" s="110">
        <v>2</v>
      </c>
      <c r="B7" s="110"/>
      <c r="C7" s="110" t="s">
        <v>0</v>
      </c>
      <c r="D7" s="114" t="s">
        <v>0</v>
      </c>
      <c r="E7" s="110" t="s">
        <v>0</v>
      </c>
      <c r="F7" s="154" t="s">
        <v>63</v>
      </c>
      <c r="G7" s="173" t="s">
        <v>63</v>
      </c>
    </row>
    <row r="8" spans="1:7" ht="15.25" x14ac:dyDescent="0.65">
      <c r="A8" s="110">
        <v>3</v>
      </c>
      <c r="B8" s="115"/>
      <c r="C8" s="110" t="s">
        <v>0</v>
      </c>
      <c r="D8" s="114" t="s">
        <v>0</v>
      </c>
      <c r="E8" s="110" t="s">
        <v>0</v>
      </c>
      <c r="F8" s="154" t="s">
        <v>63</v>
      </c>
      <c r="G8" s="173" t="s">
        <v>63</v>
      </c>
    </row>
    <row r="9" spans="1:7" x14ac:dyDescent="0.65">
      <c r="A9" s="110">
        <v>4</v>
      </c>
      <c r="B9" s="110"/>
      <c r="C9" s="110" t="s">
        <v>0</v>
      </c>
      <c r="D9" s="114" t="s">
        <v>0</v>
      </c>
      <c r="E9" s="110" t="s">
        <v>0</v>
      </c>
      <c r="F9" s="154" t="s">
        <v>63</v>
      </c>
      <c r="G9" s="173" t="s">
        <v>63</v>
      </c>
    </row>
    <row r="10" spans="1:7" x14ac:dyDescent="0.65">
      <c r="A10" s="110">
        <v>5</v>
      </c>
      <c r="B10" s="110"/>
      <c r="C10" s="110" t="s">
        <v>0</v>
      </c>
      <c r="D10" s="114" t="s">
        <v>0</v>
      </c>
      <c r="E10" s="110" t="s">
        <v>0</v>
      </c>
      <c r="F10" s="154" t="s">
        <v>63</v>
      </c>
      <c r="G10" s="173" t="s">
        <v>63</v>
      </c>
    </row>
    <row r="11" spans="1:7" x14ac:dyDescent="0.65">
      <c r="A11" s="110">
        <v>6</v>
      </c>
      <c r="B11" s="110"/>
      <c r="C11" s="110" t="s">
        <v>0</v>
      </c>
      <c r="D11" s="114" t="s">
        <v>0</v>
      </c>
      <c r="E11" s="110" t="s">
        <v>0</v>
      </c>
      <c r="F11" s="154" t="s">
        <v>63</v>
      </c>
      <c r="G11" s="173" t="s">
        <v>63</v>
      </c>
    </row>
    <row r="12" spans="1:7" x14ac:dyDescent="0.65">
      <c r="A12" s="110">
        <v>7</v>
      </c>
      <c r="B12" s="110"/>
      <c r="C12" s="110" t="s">
        <v>0</v>
      </c>
      <c r="D12" s="114" t="s">
        <v>0</v>
      </c>
      <c r="E12" s="110" t="s">
        <v>0</v>
      </c>
      <c r="F12" s="154" t="s">
        <v>63</v>
      </c>
      <c r="G12" s="173" t="s">
        <v>63</v>
      </c>
    </row>
    <row r="13" spans="1:7" x14ac:dyDescent="0.65">
      <c r="A13" s="110">
        <v>8</v>
      </c>
      <c r="B13" s="110"/>
      <c r="C13" s="110" t="s">
        <v>0</v>
      </c>
      <c r="D13" s="114" t="s">
        <v>0</v>
      </c>
      <c r="E13" s="110" t="s">
        <v>0</v>
      </c>
      <c r="F13" s="154" t="s">
        <v>63</v>
      </c>
      <c r="G13" s="173" t="s">
        <v>63</v>
      </c>
    </row>
    <row r="14" spans="1:7" x14ac:dyDescent="0.65">
      <c r="A14" s="110">
        <v>9</v>
      </c>
      <c r="B14" s="110"/>
      <c r="C14" s="110" t="s">
        <v>0</v>
      </c>
      <c r="D14" s="114" t="s">
        <v>0</v>
      </c>
      <c r="E14" s="110" t="s">
        <v>0</v>
      </c>
      <c r="F14" s="154" t="s">
        <v>63</v>
      </c>
      <c r="G14" s="173" t="s">
        <v>63</v>
      </c>
    </row>
    <row r="15" spans="1:7" x14ac:dyDescent="0.65">
      <c r="A15" s="110">
        <v>10</v>
      </c>
      <c r="B15" s="110"/>
      <c r="C15" s="110" t="s">
        <v>0</v>
      </c>
      <c r="D15" s="114" t="s">
        <v>0</v>
      </c>
      <c r="E15" s="110" t="s">
        <v>0</v>
      </c>
      <c r="F15" s="154" t="s">
        <v>63</v>
      </c>
      <c r="G15" s="173" t="s">
        <v>63</v>
      </c>
    </row>
    <row r="16" spans="1:7" x14ac:dyDescent="0.65">
      <c r="A16" s="110">
        <v>11</v>
      </c>
      <c r="B16" s="110"/>
      <c r="C16" s="110" t="s">
        <v>0</v>
      </c>
      <c r="D16" s="114" t="s">
        <v>0</v>
      </c>
      <c r="E16" s="110" t="s">
        <v>0</v>
      </c>
      <c r="F16" s="154" t="s">
        <v>63</v>
      </c>
      <c r="G16" s="173" t="s">
        <v>63</v>
      </c>
    </row>
    <row r="17" spans="1:7" ht="15.25" x14ac:dyDescent="0.65">
      <c r="A17" s="110">
        <v>12</v>
      </c>
      <c r="B17" s="115"/>
      <c r="C17" s="110" t="s">
        <v>0</v>
      </c>
      <c r="D17" s="114" t="s">
        <v>0</v>
      </c>
      <c r="E17" s="110" t="s">
        <v>0</v>
      </c>
      <c r="F17" s="154" t="s">
        <v>63</v>
      </c>
      <c r="G17" s="173" t="s">
        <v>63</v>
      </c>
    </row>
    <row r="18" spans="1:7" x14ac:dyDescent="0.65">
      <c r="A18" s="110">
        <v>13</v>
      </c>
      <c r="B18" s="110"/>
      <c r="C18" s="110" t="s">
        <v>0</v>
      </c>
      <c r="D18" s="114" t="s">
        <v>0</v>
      </c>
      <c r="E18" s="110" t="s">
        <v>0</v>
      </c>
      <c r="F18" s="154" t="s">
        <v>63</v>
      </c>
      <c r="G18" s="173" t="s">
        <v>63</v>
      </c>
    </row>
    <row r="19" spans="1:7" x14ac:dyDescent="0.65">
      <c r="A19" s="107">
        <v>14</v>
      </c>
      <c r="B19" s="107"/>
      <c r="C19" s="107" t="s">
        <v>0</v>
      </c>
      <c r="D19" s="108" t="s">
        <v>0</v>
      </c>
      <c r="E19" s="107" t="s">
        <v>0</v>
      </c>
      <c r="F19" s="154" t="s">
        <v>63</v>
      </c>
      <c r="G19" s="173" t="s">
        <v>63</v>
      </c>
    </row>
    <row r="20" spans="1:7" x14ac:dyDescent="0.65">
      <c r="A20" s="175" t="s">
        <v>185</v>
      </c>
      <c r="B20" s="175"/>
      <c r="C20" s="175" t="s">
        <v>0</v>
      </c>
      <c r="D20" s="176" t="s">
        <v>0</v>
      </c>
      <c r="E20" s="175" t="s">
        <v>0</v>
      </c>
      <c r="F20" s="154" t="s">
        <v>63</v>
      </c>
      <c r="G20" s="173" t="s">
        <v>63</v>
      </c>
    </row>
    <row r="21" spans="1:7" x14ac:dyDescent="0.65">
      <c r="A21" s="120">
        <v>16</v>
      </c>
      <c r="B21" s="120"/>
      <c r="C21" s="120" t="s">
        <v>0</v>
      </c>
      <c r="D21" s="121" t="s">
        <v>0</v>
      </c>
      <c r="E21" s="120" t="s">
        <v>0</v>
      </c>
      <c r="F21" s="154" t="s">
        <v>63</v>
      </c>
      <c r="G21" t="s">
        <v>63</v>
      </c>
    </row>
    <row r="22" spans="1:7" ht="15.25" x14ac:dyDescent="0.65">
      <c r="A22" s="110">
        <v>17</v>
      </c>
      <c r="B22" s="115"/>
      <c r="C22" s="110" t="s">
        <v>0</v>
      </c>
      <c r="D22" s="114" t="s">
        <v>0</v>
      </c>
      <c r="E22" s="110" t="s">
        <v>0</v>
      </c>
      <c r="F22" s="154" t="s">
        <v>63</v>
      </c>
      <c r="G22" t="s">
        <v>63</v>
      </c>
    </row>
    <row r="23" spans="1:7" ht="15.25" x14ac:dyDescent="0.65">
      <c r="A23" s="110">
        <v>18</v>
      </c>
      <c r="B23" s="115"/>
      <c r="C23" s="110" t="s">
        <v>0</v>
      </c>
      <c r="D23" s="114" t="s">
        <v>0</v>
      </c>
      <c r="E23" s="110" t="s">
        <v>0</v>
      </c>
      <c r="F23" s="154" t="s">
        <v>63</v>
      </c>
      <c r="G23" t="s">
        <v>63</v>
      </c>
    </row>
    <row r="24" spans="1:7" x14ac:dyDescent="0.65">
      <c r="A24" s="110">
        <v>19</v>
      </c>
      <c r="B24" s="110"/>
      <c r="C24" s="110" t="s">
        <v>0</v>
      </c>
      <c r="D24" s="114" t="s">
        <v>0</v>
      </c>
      <c r="E24" s="110" t="s">
        <v>0</v>
      </c>
      <c r="F24" s="154" t="s">
        <v>63</v>
      </c>
      <c r="G24" t="s">
        <v>63</v>
      </c>
    </row>
    <row r="25" spans="1:7" x14ac:dyDescent="0.65">
      <c r="A25" s="107">
        <v>20</v>
      </c>
      <c r="B25" s="107"/>
      <c r="C25" s="107" t="s">
        <v>0</v>
      </c>
      <c r="D25" s="108" t="s">
        <v>0</v>
      </c>
      <c r="E25" s="107" t="s">
        <v>0</v>
      </c>
      <c r="F25" s="154" t="s">
        <v>63</v>
      </c>
      <c r="G25" t="s">
        <v>63</v>
      </c>
    </row>
    <row r="26" spans="1:7" x14ac:dyDescent="0.65">
      <c r="A26" s="120">
        <v>21</v>
      </c>
      <c r="B26" s="120"/>
      <c r="C26" s="120" t="s">
        <v>0</v>
      </c>
      <c r="D26" s="121" t="s">
        <v>0</v>
      </c>
      <c r="E26" s="120" t="s">
        <v>0</v>
      </c>
      <c r="F26" s="154" t="s">
        <v>63</v>
      </c>
      <c r="G26" t="s">
        <v>63</v>
      </c>
    </row>
    <row r="27" spans="1:7" x14ac:dyDescent="0.65">
      <c r="A27" s="110">
        <v>22</v>
      </c>
      <c r="B27" s="110"/>
      <c r="C27" s="110" t="s">
        <v>0</v>
      </c>
      <c r="D27" s="114" t="s">
        <v>0</v>
      </c>
      <c r="E27" s="110" t="s">
        <v>0</v>
      </c>
      <c r="F27" s="154" t="s">
        <v>63</v>
      </c>
      <c r="G27" t="s">
        <v>63</v>
      </c>
    </row>
    <row r="28" spans="1:7" x14ac:dyDescent="0.65">
      <c r="A28" s="110">
        <v>23</v>
      </c>
      <c r="B28" s="110"/>
      <c r="C28" s="110" t="s">
        <v>0</v>
      </c>
      <c r="D28" s="114" t="s">
        <v>0</v>
      </c>
      <c r="E28" s="110" t="s">
        <v>0</v>
      </c>
      <c r="F28" s="154" t="s">
        <v>63</v>
      </c>
      <c r="G28" t="s">
        <v>63</v>
      </c>
    </row>
    <row r="29" spans="1:7" ht="15.25" x14ac:dyDescent="0.65">
      <c r="A29" s="110">
        <v>24</v>
      </c>
      <c r="B29" s="115"/>
      <c r="C29" s="110" t="s">
        <v>0</v>
      </c>
      <c r="D29" s="114" t="s">
        <v>0</v>
      </c>
      <c r="E29" s="110" t="s">
        <v>0</v>
      </c>
      <c r="F29" s="154" t="s">
        <v>63</v>
      </c>
      <c r="G29" t="s">
        <v>63</v>
      </c>
    </row>
    <row r="30" spans="1:7" x14ac:dyDescent="0.65">
      <c r="A30" s="110">
        <v>25</v>
      </c>
      <c r="B30" s="110"/>
      <c r="C30" s="110" t="s">
        <v>0</v>
      </c>
      <c r="D30" s="114" t="s">
        <v>0</v>
      </c>
      <c r="E30" s="110" t="s">
        <v>0</v>
      </c>
      <c r="F30" s="154" t="s">
        <v>63</v>
      </c>
      <c r="G30" t="s">
        <v>63</v>
      </c>
    </row>
    <row r="31" spans="1:7" x14ac:dyDescent="0.65">
      <c r="A31" s="110">
        <v>26</v>
      </c>
      <c r="B31" s="110"/>
      <c r="C31" s="110" t="s">
        <v>0</v>
      </c>
      <c r="D31" s="114" t="s">
        <v>0</v>
      </c>
      <c r="E31" s="110" t="s">
        <v>0</v>
      </c>
      <c r="F31" s="154" t="s">
        <v>63</v>
      </c>
      <c r="G31" t="s">
        <v>63</v>
      </c>
    </row>
    <row r="32" spans="1:7" x14ac:dyDescent="0.65">
      <c r="A32" s="110">
        <v>27</v>
      </c>
      <c r="B32" s="110"/>
      <c r="C32" s="110" t="s">
        <v>0</v>
      </c>
      <c r="D32" s="114" t="s">
        <v>0</v>
      </c>
      <c r="E32" s="110" t="s">
        <v>0</v>
      </c>
      <c r="F32" s="154" t="s">
        <v>63</v>
      </c>
      <c r="G32" t="s">
        <v>63</v>
      </c>
    </row>
    <row r="33" spans="1:7" ht="15.25" x14ac:dyDescent="0.65">
      <c r="A33" s="110">
        <v>28</v>
      </c>
      <c r="B33" s="115"/>
      <c r="C33" s="110" t="s">
        <v>0</v>
      </c>
      <c r="D33" s="114" t="s">
        <v>0</v>
      </c>
      <c r="E33" s="110" t="s">
        <v>0</v>
      </c>
      <c r="F33" s="154" t="s">
        <v>63</v>
      </c>
      <c r="G33" t="s">
        <v>63</v>
      </c>
    </row>
    <row r="34" spans="1:7" x14ac:dyDescent="0.65">
      <c r="A34" s="110">
        <v>29</v>
      </c>
      <c r="B34" s="110"/>
      <c r="C34" s="110" t="s">
        <v>0</v>
      </c>
      <c r="D34" s="114" t="s">
        <v>0</v>
      </c>
      <c r="E34" s="110" t="s">
        <v>0</v>
      </c>
      <c r="F34" s="154" t="s">
        <v>63</v>
      </c>
      <c r="G34" t="s">
        <v>63</v>
      </c>
    </row>
    <row r="35" spans="1:7" x14ac:dyDescent="0.65">
      <c r="A35" s="110">
        <v>30</v>
      </c>
      <c r="B35" s="110"/>
      <c r="C35" s="110" t="s">
        <v>0</v>
      </c>
      <c r="D35" s="114" t="s">
        <v>0</v>
      </c>
      <c r="E35" s="110" t="s">
        <v>0</v>
      </c>
      <c r="F35" s="154" t="s">
        <v>63</v>
      </c>
      <c r="G35" t="s">
        <v>63</v>
      </c>
    </row>
    <row r="36" spans="1:7" x14ac:dyDescent="0.65">
      <c r="A36" s="110">
        <v>31</v>
      </c>
      <c r="B36" s="110"/>
      <c r="C36" s="110" t="s">
        <v>0</v>
      </c>
      <c r="D36" s="114" t="s">
        <v>0</v>
      </c>
      <c r="E36" s="110" t="s">
        <v>0</v>
      </c>
      <c r="F36" s="154" t="s">
        <v>63</v>
      </c>
      <c r="G36" t="s">
        <v>63</v>
      </c>
    </row>
    <row r="37" spans="1:7" x14ac:dyDescent="0.65">
      <c r="A37" s="110">
        <v>32</v>
      </c>
      <c r="B37" s="110"/>
      <c r="C37" s="110" t="s">
        <v>0</v>
      </c>
      <c r="D37" s="114" t="s">
        <v>0</v>
      </c>
      <c r="E37" s="110" t="s">
        <v>0</v>
      </c>
      <c r="F37" s="154" t="s">
        <v>63</v>
      </c>
      <c r="G37" t="s">
        <v>63</v>
      </c>
    </row>
    <row r="38" spans="1:7" x14ac:dyDescent="0.65">
      <c r="A38" s="110">
        <v>33</v>
      </c>
      <c r="B38" s="110"/>
      <c r="C38" s="110" t="s">
        <v>0</v>
      </c>
      <c r="D38" s="114" t="s">
        <v>0</v>
      </c>
      <c r="E38" s="110" t="s">
        <v>0</v>
      </c>
      <c r="F38" s="154" t="s">
        <v>63</v>
      </c>
      <c r="G38" t="s">
        <v>63</v>
      </c>
    </row>
    <row r="39" spans="1:7" x14ac:dyDescent="0.65">
      <c r="A39" s="110">
        <v>34</v>
      </c>
      <c r="B39" s="110"/>
      <c r="C39" s="110" t="s">
        <v>0</v>
      </c>
      <c r="D39" s="114" t="s">
        <v>0</v>
      </c>
      <c r="E39" s="110" t="s">
        <v>0</v>
      </c>
      <c r="F39" s="154" t="s">
        <v>63</v>
      </c>
      <c r="G39" t="s">
        <v>63</v>
      </c>
    </row>
    <row r="40" spans="1:7" x14ac:dyDescent="0.65">
      <c r="A40" s="110">
        <v>35</v>
      </c>
      <c r="B40" s="110"/>
      <c r="C40" s="110" t="s">
        <v>0</v>
      </c>
      <c r="D40" s="114" t="s">
        <v>0</v>
      </c>
      <c r="E40" s="110" t="s">
        <v>0</v>
      </c>
      <c r="F40" s="154" t="s">
        <v>63</v>
      </c>
      <c r="G40" t="s">
        <v>63</v>
      </c>
    </row>
    <row r="41" spans="1:7" x14ac:dyDescent="0.65">
      <c r="A41" s="110">
        <v>36</v>
      </c>
      <c r="B41" s="110"/>
      <c r="C41" s="110" t="s">
        <v>0</v>
      </c>
      <c r="D41" s="114" t="s">
        <v>0</v>
      </c>
      <c r="E41" s="110" t="s">
        <v>0</v>
      </c>
      <c r="F41" s="154" t="s">
        <v>63</v>
      </c>
      <c r="G41" t="s">
        <v>63</v>
      </c>
    </row>
    <row r="42" spans="1:7" x14ac:dyDescent="0.65">
      <c r="A42" s="110">
        <v>37</v>
      </c>
      <c r="B42" s="110"/>
      <c r="C42" s="110" t="s">
        <v>0</v>
      </c>
      <c r="D42" s="114" t="s">
        <v>0</v>
      </c>
      <c r="E42" s="110" t="s">
        <v>0</v>
      </c>
      <c r="F42" s="154" t="s">
        <v>63</v>
      </c>
      <c r="G42" t="s">
        <v>63</v>
      </c>
    </row>
    <row r="43" spans="1:7" x14ac:dyDescent="0.65">
      <c r="A43" s="110">
        <v>38</v>
      </c>
      <c r="B43" s="110"/>
      <c r="C43" s="110" t="s">
        <v>0</v>
      </c>
      <c r="D43" s="114" t="s">
        <v>0</v>
      </c>
      <c r="E43" s="110" t="s">
        <v>0</v>
      </c>
      <c r="F43" s="154" t="s">
        <v>63</v>
      </c>
      <c r="G43" t="s">
        <v>63</v>
      </c>
    </row>
    <row r="44" spans="1:7" s="171" customFormat="1" x14ac:dyDescent="0.65">
      <c r="A44" s="110">
        <v>39</v>
      </c>
      <c r="B44" s="110"/>
      <c r="C44" s="110" t="s">
        <v>0</v>
      </c>
      <c r="D44" s="114" t="s">
        <v>0</v>
      </c>
      <c r="E44" s="110" t="s">
        <v>0</v>
      </c>
      <c r="F44" s="154" t="s">
        <v>63</v>
      </c>
      <c r="G44" t="s">
        <v>63</v>
      </c>
    </row>
    <row r="45" spans="1:7" s="171" customFormat="1" x14ac:dyDescent="0.65">
      <c r="A45" s="110">
        <v>40</v>
      </c>
      <c r="B45" s="110"/>
      <c r="C45" s="110" t="s">
        <v>0</v>
      </c>
      <c r="D45" s="114" t="s">
        <v>0</v>
      </c>
      <c r="E45" s="110" t="s">
        <v>0</v>
      </c>
      <c r="F45" s="154" t="s">
        <v>63</v>
      </c>
      <c r="G45" t="s">
        <v>63</v>
      </c>
    </row>
    <row r="46" spans="1:7" s="171" customFormat="1" x14ac:dyDescent="0.65">
      <c r="A46" s="110">
        <v>41</v>
      </c>
      <c r="B46" s="110"/>
      <c r="C46" s="110" t="s">
        <v>0</v>
      </c>
      <c r="D46" s="114" t="s">
        <v>0</v>
      </c>
      <c r="E46" s="110" t="s">
        <v>0</v>
      </c>
      <c r="F46" s="154" t="s">
        <v>63</v>
      </c>
      <c r="G46" t="s">
        <v>63</v>
      </c>
    </row>
    <row r="47" spans="1:7" s="171" customFormat="1" x14ac:dyDescent="0.65">
      <c r="A47" s="110">
        <v>42</v>
      </c>
      <c r="B47" s="110"/>
      <c r="C47" s="110" t="s">
        <v>0</v>
      </c>
      <c r="D47" s="114" t="s">
        <v>0</v>
      </c>
      <c r="E47" s="110" t="s">
        <v>0</v>
      </c>
      <c r="F47" s="154" t="s">
        <v>63</v>
      </c>
      <c r="G47" t="s">
        <v>63</v>
      </c>
    </row>
    <row r="48" spans="1:7" s="171" customFormat="1" x14ac:dyDescent="0.65">
      <c r="A48" s="110">
        <v>43</v>
      </c>
      <c r="B48" s="110"/>
      <c r="C48" s="110" t="s">
        <v>0</v>
      </c>
      <c r="D48" s="114" t="s">
        <v>0</v>
      </c>
      <c r="E48" s="110" t="s">
        <v>0</v>
      </c>
      <c r="F48" s="154" t="s">
        <v>63</v>
      </c>
      <c r="G48" t="s">
        <v>63</v>
      </c>
    </row>
    <row r="49" spans="1:7" s="171" customFormat="1" x14ac:dyDescent="0.65">
      <c r="A49" s="110">
        <v>44</v>
      </c>
      <c r="B49" s="110"/>
      <c r="C49" s="110" t="s">
        <v>0</v>
      </c>
      <c r="D49" s="114" t="s">
        <v>0</v>
      </c>
      <c r="E49" s="110" t="s">
        <v>0</v>
      </c>
      <c r="F49" s="154" t="s">
        <v>63</v>
      </c>
      <c r="G49" t="s">
        <v>63</v>
      </c>
    </row>
    <row r="50" spans="1:7" s="171" customFormat="1" x14ac:dyDescent="0.65">
      <c r="A50" s="110">
        <v>45</v>
      </c>
      <c r="B50" s="110"/>
      <c r="C50" s="110" t="s">
        <v>0</v>
      </c>
      <c r="D50" s="114" t="s">
        <v>0</v>
      </c>
      <c r="E50" s="110" t="s">
        <v>0</v>
      </c>
      <c r="F50" s="154" t="s">
        <v>63</v>
      </c>
      <c r="G50" t="s">
        <v>63</v>
      </c>
    </row>
    <row r="51" spans="1:7" s="171" customFormat="1" x14ac:dyDescent="0.65">
      <c r="A51" s="110">
        <v>46</v>
      </c>
      <c r="B51" s="110"/>
      <c r="C51" s="110" t="s">
        <v>0</v>
      </c>
      <c r="D51" s="114" t="s">
        <v>0</v>
      </c>
      <c r="E51" s="110" t="s">
        <v>0</v>
      </c>
      <c r="F51" s="154" t="s">
        <v>63</v>
      </c>
      <c r="G51" t="s">
        <v>63</v>
      </c>
    </row>
    <row r="52" spans="1:7" s="171" customFormat="1" x14ac:dyDescent="0.65">
      <c r="A52" s="110">
        <v>47</v>
      </c>
      <c r="B52" s="110"/>
      <c r="C52" s="110" t="s">
        <v>0</v>
      </c>
      <c r="D52" s="114" t="s">
        <v>0</v>
      </c>
      <c r="E52" s="110" t="s">
        <v>0</v>
      </c>
      <c r="F52" s="154" t="s">
        <v>63</v>
      </c>
      <c r="G52" t="s">
        <v>63</v>
      </c>
    </row>
    <row r="53" spans="1:7" s="171" customFormat="1" x14ac:dyDescent="0.65">
      <c r="A53" s="110">
        <v>48</v>
      </c>
      <c r="B53" s="110"/>
      <c r="C53" s="110" t="s">
        <v>0</v>
      </c>
      <c r="D53" s="114" t="s">
        <v>0</v>
      </c>
      <c r="E53" s="110" t="s">
        <v>0</v>
      </c>
      <c r="F53" s="154" t="s">
        <v>63</v>
      </c>
      <c r="G53" t="s">
        <v>63</v>
      </c>
    </row>
    <row r="54" spans="1:7" s="171" customFormat="1" x14ac:dyDescent="0.65">
      <c r="A54" s="110">
        <v>49</v>
      </c>
      <c r="B54" s="110"/>
      <c r="C54" s="110" t="s">
        <v>0</v>
      </c>
      <c r="D54" s="114" t="s">
        <v>0</v>
      </c>
      <c r="E54" s="110" t="s">
        <v>0</v>
      </c>
      <c r="F54" s="154" t="s">
        <v>63</v>
      </c>
      <c r="G54" t="s">
        <v>63</v>
      </c>
    </row>
    <row r="55" spans="1:7" s="171" customFormat="1" x14ac:dyDescent="0.65">
      <c r="A55" s="110">
        <v>50</v>
      </c>
      <c r="B55" s="110"/>
      <c r="C55" s="110" t="s">
        <v>0</v>
      </c>
      <c r="D55" s="114" t="s">
        <v>0</v>
      </c>
      <c r="E55" s="110" t="s">
        <v>0</v>
      </c>
      <c r="F55" s="154" t="s">
        <v>63</v>
      </c>
      <c r="G55" t="s">
        <v>63</v>
      </c>
    </row>
    <row r="56" spans="1:7" s="171" customFormat="1" x14ac:dyDescent="0.65">
      <c r="A56" s="110">
        <v>51</v>
      </c>
      <c r="B56" s="110"/>
      <c r="C56" s="110" t="s">
        <v>0</v>
      </c>
      <c r="D56" s="114" t="s">
        <v>0</v>
      </c>
      <c r="E56" s="110" t="s">
        <v>0</v>
      </c>
      <c r="F56" s="154" t="s">
        <v>63</v>
      </c>
      <c r="G56" t="s">
        <v>63</v>
      </c>
    </row>
    <row r="57" spans="1:7" s="171" customFormat="1" x14ac:dyDescent="0.65">
      <c r="A57" s="110">
        <v>52</v>
      </c>
      <c r="B57" s="110"/>
      <c r="C57" s="110" t="s">
        <v>0</v>
      </c>
      <c r="D57" s="114" t="s">
        <v>0</v>
      </c>
      <c r="E57" s="110" t="s">
        <v>0</v>
      </c>
      <c r="F57" s="154" t="s">
        <v>63</v>
      </c>
      <c r="G57" t="s">
        <v>63</v>
      </c>
    </row>
    <row r="58" spans="1:7" s="171" customFormat="1" x14ac:dyDescent="0.65">
      <c r="A58" s="110">
        <v>53</v>
      </c>
      <c r="B58" s="110"/>
      <c r="C58" s="110" t="s">
        <v>0</v>
      </c>
      <c r="D58" s="114" t="s">
        <v>0</v>
      </c>
      <c r="E58" s="110" t="s">
        <v>0</v>
      </c>
      <c r="F58" s="154" t="s">
        <v>63</v>
      </c>
      <c r="G58" t="s">
        <v>63</v>
      </c>
    </row>
    <row r="59" spans="1:7" s="171" customFormat="1" x14ac:dyDescent="0.65">
      <c r="A59" s="110">
        <v>54</v>
      </c>
      <c r="B59" s="110"/>
      <c r="C59" s="110" t="s">
        <v>0</v>
      </c>
      <c r="D59" s="114" t="s">
        <v>0</v>
      </c>
      <c r="E59" s="110" t="s">
        <v>0</v>
      </c>
      <c r="F59" s="154" t="s">
        <v>63</v>
      </c>
      <c r="G59" t="s">
        <v>63</v>
      </c>
    </row>
    <row r="60" spans="1:7" s="171" customFormat="1" x14ac:dyDescent="0.65">
      <c r="A60" s="110">
        <v>55</v>
      </c>
      <c r="B60" s="110"/>
      <c r="C60" s="110" t="s">
        <v>0</v>
      </c>
      <c r="D60" s="114" t="s">
        <v>0</v>
      </c>
      <c r="E60" s="110" t="s">
        <v>0</v>
      </c>
      <c r="F60" s="154" t="s">
        <v>63</v>
      </c>
      <c r="G60" t="s">
        <v>63</v>
      </c>
    </row>
    <row r="61" spans="1:7" s="171" customFormat="1" x14ac:dyDescent="0.65">
      <c r="A61" s="110">
        <v>56</v>
      </c>
      <c r="B61" s="110"/>
      <c r="C61" s="110" t="s">
        <v>0</v>
      </c>
      <c r="D61" s="114" t="s">
        <v>0</v>
      </c>
      <c r="E61" s="110" t="s">
        <v>0</v>
      </c>
      <c r="F61" s="154" t="s">
        <v>63</v>
      </c>
      <c r="G61" t="s">
        <v>63</v>
      </c>
    </row>
    <row r="62" spans="1:7" s="171" customFormat="1" x14ac:dyDescent="0.65">
      <c r="A62" s="110">
        <v>57</v>
      </c>
      <c r="B62" s="110"/>
      <c r="C62" s="110" t="s">
        <v>0</v>
      </c>
      <c r="D62" s="114" t="s">
        <v>0</v>
      </c>
      <c r="E62" s="110" t="s">
        <v>0</v>
      </c>
      <c r="F62" s="154" t="s">
        <v>63</v>
      </c>
      <c r="G62" t="s">
        <v>63</v>
      </c>
    </row>
    <row r="63" spans="1:7" s="171" customFormat="1" x14ac:dyDescent="0.65">
      <c r="A63" s="110">
        <v>58</v>
      </c>
      <c r="B63" s="110"/>
      <c r="C63" s="110" t="s">
        <v>0</v>
      </c>
      <c r="D63" s="114" t="s">
        <v>0</v>
      </c>
      <c r="E63" s="110" t="s">
        <v>0</v>
      </c>
      <c r="F63" s="154" t="s">
        <v>63</v>
      </c>
      <c r="G63" t="s">
        <v>63</v>
      </c>
    </row>
    <row r="64" spans="1:7" s="171" customFormat="1" x14ac:dyDescent="0.65">
      <c r="A64" s="110">
        <v>59</v>
      </c>
      <c r="B64" s="110"/>
      <c r="C64" s="110" t="s">
        <v>0</v>
      </c>
      <c r="D64" s="114" t="s">
        <v>0</v>
      </c>
      <c r="E64" s="110" t="s">
        <v>0</v>
      </c>
      <c r="F64" s="154" t="s">
        <v>63</v>
      </c>
      <c r="G64" t="s">
        <v>63</v>
      </c>
    </row>
    <row r="65" spans="1:7" s="171" customFormat="1" x14ac:dyDescent="0.65">
      <c r="A65" s="110">
        <v>60</v>
      </c>
      <c r="B65" s="110"/>
      <c r="C65" s="110" t="s">
        <v>0</v>
      </c>
      <c r="D65" s="114" t="s">
        <v>0</v>
      </c>
      <c r="E65" s="110" t="s">
        <v>0</v>
      </c>
      <c r="F65" s="154" t="s">
        <v>63</v>
      </c>
      <c r="G65" t="s">
        <v>63</v>
      </c>
    </row>
    <row r="66" spans="1:7" s="171" customFormat="1" x14ac:dyDescent="0.65">
      <c r="A66" s="110">
        <v>61</v>
      </c>
      <c r="B66" s="110"/>
      <c r="C66" s="110" t="s">
        <v>0</v>
      </c>
      <c r="D66" s="114" t="s">
        <v>0</v>
      </c>
      <c r="E66" s="110" t="s">
        <v>0</v>
      </c>
      <c r="F66" s="154" t="s">
        <v>63</v>
      </c>
      <c r="G66" t="s">
        <v>63</v>
      </c>
    </row>
    <row r="67" spans="1:7" s="171" customFormat="1" x14ac:dyDescent="0.65">
      <c r="A67" s="110">
        <v>62</v>
      </c>
      <c r="B67" s="110"/>
      <c r="C67" s="110" t="s">
        <v>0</v>
      </c>
      <c r="D67" s="114" t="s">
        <v>0</v>
      </c>
      <c r="E67" s="110" t="s">
        <v>0</v>
      </c>
      <c r="F67" s="154" t="s">
        <v>63</v>
      </c>
      <c r="G67" t="s">
        <v>63</v>
      </c>
    </row>
    <row r="68" spans="1:7" s="171" customFormat="1" x14ac:dyDescent="0.65">
      <c r="A68" s="110">
        <v>63</v>
      </c>
      <c r="B68" s="110"/>
      <c r="C68" s="110" t="s">
        <v>0</v>
      </c>
      <c r="D68" s="114" t="s">
        <v>0</v>
      </c>
      <c r="E68" s="110" t="s">
        <v>0</v>
      </c>
      <c r="F68" s="154" t="s">
        <v>63</v>
      </c>
      <c r="G68" t="s">
        <v>63</v>
      </c>
    </row>
    <row r="69" spans="1:7" s="171" customFormat="1" x14ac:dyDescent="0.65">
      <c r="A69" s="110">
        <v>64</v>
      </c>
      <c r="B69" s="110"/>
      <c r="C69" s="110" t="s">
        <v>0</v>
      </c>
      <c r="D69" s="114" t="s">
        <v>0</v>
      </c>
      <c r="E69" s="110" t="s">
        <v>0</v>
      </c>
      <c r="F69" s="154" t="s">
        <v>63</v>
      </c>
      <c r="G69" t="s">
        <v>63</v>
      </c>
    </row>
    <row r="70" spans="1:7" s="171" customFormat="1" x14ac:dyDescent="0.65">
      <c r="A70" s="110">
        <v>65</v>
      </c>
      <c r="B70" s="110"/>
      <c r="C70" s="110" t="s">
        <v>0</v>
      </c>
      <c r="D70" s="114" t="s">
        <v>0</v>
      </c>
      <c r="E70" s="110" t="s">
        <v>0</v>
      </c>
      <c r="F70" s="154" t="s">
        <v>63</v>
      </c>
      <c r="G70" t="s">
        <v>63</v>
      </c>
    </row>
    <row r="71" spans="1:7" s="171" customFormat="1" x14ac:dyDescent="0.65">
      <c r="A71" s="110">
        <v>66</v>
      </c>
      <c r="B71" s="110"/>
      <c r="C71" s="110" t="s">
        <v>0</v>
      </c>
      <c r="D71" s="114" t="s">
        <v>0</v>
      </c>
      <c r="E71" s="110" t="s">
        <v>0</v>
      </c>
      <c r="F71" s="154" t="s">
        <v>63</v>
      </c>
      <c r="G71" t="s">
        <v>63</v>
      </c>
    </row>
    <row r="72" spans="1:7" s="171" customFormat="1" x14ac:dyDescent="0.65">
      <c r="A72" s="110">
        <v>67</v>
      </c>
      <c r="B72" s="110"/>
      <c r="C72" s="110" t="s">
        <v>0</v>
      </c>
      <c r="D72" s="114" t="s">
        <v>0</v>
      </c>
      <c r="E72" s="110" t="s">
        <v>0</v>
      </c>
      <c r="F72" s="154" t="s">
        <v>63</v>
      </c>
      <c r="G72" t="s">
        <v>63</v>
      </c>
    </row>
    <row r="73" spans="1:7" s="171" customFormat="1" x14ac:dyDescent="0.65">
      <c r="A73" s="110">
        <v>68</v>
      </c>
      <c r="B73" s="110"/>
      <c r="C73" s="110" t="s">
        <v>0</v>
      </c>
      <c r="D73" s="114" t="s">
        <v>0</v>
      </c>
      <c r="E73" s="110" t="s">
        <v>0</v>
      </c>
      <c r="F73" s="154" t="s">
        <v>63</v>
      </c>
      <c r="G73" t="s">
        <v>63</v>
      </c>
    </row>
    <row r="74" spans="1:7" s="171" customFormat="1" x14ac:dyDescent="0.65">
      <c r="A74" s="110">
        <v>69</v>
      </c>
      <c r="B74" s="110"/>
      <c r="C74" s="110" t="s">
        <v>0</v>
      </c>
      <c r="D74" s="114" t="s">
        <v>0</v>
      </c>
      <c r="E74" s="110" t="s">
        <v>0</v>
      </c>
      <c r="F74" s="154" t="s">
        <v>63</v>
      </c>
      <c r="G74" t="s">
        <v>63</v>
      </c>
    </row>
    <row r="75" spans="1:7" s="171" customFormat="1" x14ac:dyDescent="0.65">
      <c r="A75" s="110">
        <v>70</v>
      </c>
      <c r="B75" s="110"/>
      <c r="C75" s="110" t="s">
        <v>0</v>
      </c>
      <c r="D75" s="114" t="s">
        <v>0</v>
      </c>
      <c r="E75" s="110" t="s">
        <v>0</v>
      </c>
      <c r="F75" s="154" t="s">
        <v>63</v>
      </c>
      <c r="G75" t="s">
        <v>63</v>
      </c>
    </row>
    <row r="76" spans="1:7" s="171" customFormat="1" x14ac:dyDescent="0.65">
      <c r="A76" s="110">
        <v>71</v>
      </c>
      <c r="B76" s="110"/>
      <c r="C76" s="110" t="s">
        <v>0</v>
      </c>
      <c r="D76" s="114" t="s">
        <v>0</v>
      </c>
      <c r="E76" s="110" t="s">
        <v>0</v>
      </c>
      <c r="F76" s="154" t="s">
        <v>63</v>
      </c>
      <c r="G76" t="s">
        <v>63</v>
      </c>
    </row>
    <row r="77" spans="1:7" s="171" customFormat="1" x14ac:dyDescent="0.65">
      <c r="A77" s="110">
        <v>72</v>
      </c>
      <c r="B77" s="110"/>
      <c r="C77" s="110" t="s">
        <v>0</v>
      </c>
      <c r="D77" s="114" t="s">
        <v>0</v>
      </c>
      <c r="E77" s="110" t="s">
        <v>0</v>
      </c>
      <c r="F77" s="154" t="s">
        <v>63</v>
      </c>
      <c r="G77" t="s">
        <v>63</v>
      </c>
    </row>
    <row r="78" spans="1:7" s="171" customFormat="1" x14ac:dyDescent="0.65">
      <c r="A78" s="110">
        <v>73</v>
      </c>
      <c r="B78" s="110"/>
      <c r="C78" s="110" t="s">
        <v>0</v>
      </c>
      <c r="D78" s="114" t="s">
        <v>0</v>
      </c>
      <c r="E78" s="110" t="s">
        <v>0</v>
      </c>
      <c r="F78" s="154" t="s">
        <v>63</v>
      </c>
      <c r="G78" t="s">
        <v>63</v>
      </c>
    </row>
    <row r="79" spans="1:7" s="171" customFormat="1" x14ac:dyDescent="0.65">
      <c r="A79" s="110">
        <v>74</v>
      </c>
      <c r="B79" s="110"/>
      <c r="C79" s="110" t="s">
        <v>0</v>
      </c>
      <c r="D79" s="114" t="s">
        <v>0</v>
      </c>
      <c r="E79" s="110" t="s">
        <v>0</v>
      </c>
      <c r="F79" s="154" t="s">
        <v>63</v>
      </c>
      <c r="G79" t="s">
        <v>63</v>
      </c>
    </row>
    <row r="80" spans="1:7" s="171" customFormat="1" x14ac:dyDescent="0.65">
      <c r="A80" s="110">
        <v>75</v>
      </c>
      <c r="B80" s="110"/>
      <c r="C80" s="110" t="s">
        <v>0</v>
      </c>
      <c r="D80" s="114" t="s">
        <v>0</v>
      </c>
      <c r="E80" s="110" t="s">
        <v>0</v>
      </c>
      <c r="F80" s="154" t="s">
        <v>63</v>
      </c>
      <c r="G80" t="s">
        <v>63</v>
      </c>
    </row>
    <row r="81" spans="1:7" s="171" customFormat="1" x14ac:dyDescent="0.65">
      <c r="A81" s="110">
        <v>76</v>
      </c>
      <c r="B81" s="110"/>
      <c r="C81" s="110" t="s">
        <v>0</v>
      </c>
      <c r="D81" s="114" t="s">
        <v>0</v>
      </c>
      <c r="E81" s="110" t="s">
        <v>0</v>
      </c>
      <c r="F81" s="154" t="s">
        <v>63</v>
      </c>
      <c r="G81" t="s">
        <v>63</v>
      </c>
    </row>
    <row r="82" spans="1:7" s="171" customFormat="1" x14ac:dyDescent="0.65">
      <c r="A82" s="110">
        <v>77</v>
      </c>
      <c r="B82" s="110"/>
      <c r="C82" s="110" t="s">
        <v>0</v>
      </c>
      <c r="D82" s="114" t="s">
        <v>0</v>
      </c>
      <c r="E82" s="110" t="s">
        <v>0</v>
      </c>
      <c r="F82" s="154" t="s">
        <v>63</v>
      </c>
      <c r="G82" t="s">
        <v>63</v>
      </c>
    </row>
    <row r="83" spans="1:7" s="171" customFormat="1" x14ac:dyDescent="0.65">
      <c r="A83" s="110">
        <v>78</v>
      </c>
      <c r="B83" s="110"/>
      <c r="C83" s="110" t="s">
        <v>0</v>
      </c>
      <c r="D83" s="114" t="s">
        <v>0</v>
      </c>
      <c r="E83" s="110" t="s">
        <v>0</v>
      </c>
      <c r="F83" s="154" t="s">
        <v>63</v>
      </c>
      <c r="G83" t="s">
        <v>63</v>
      </c>
    </row>
    <row r="84" spans="1:7" s="171" customFormat="1" x14ac:dyDescent="0.65">
      <c r="A84" s="110">
        <v>79</v>
      </c>
      <c r="B84" s="110"/>
      <c r="C84" s="110" t="s">
        <v>0</v>
      </c>
      <c r="D84" s="114" t="s">
        <v>0</v>
      </c>
      <c r="E84" s="110" t="s">
        <v>0</v>
      </c>
      <c r="F84" s="154" t="s">
        <v>63</v>
      </c>
      <c r="G84" t="s">
        <v>63</v>
      </c>
    </row>
    <row r="85" spans="1:7" s="171" customFormat="1" x14ac:dyDescent="0.65">
      <c r="A85" s="110">
        <v>80</v>
      </c>
      <c r="B85" s="110"/>
      <c r="C85" s="110" t="s">
        <v>0</v>
      </c>
      <c r="D85" s="114" t="s">
        <v>0</v>
      </c>
      <c r="E85" s="110" t="s">
        <v>0</v>
      </c>
      <c r="F85" s="154" t="s">
        <v>63</v>
      </c>
      <c r="G85" t="s">
        <v>63</v>
      </c>
    </row>
    <row r="86" spans="1:7" s="171" customFormat="1" x14ac:dyDescent="0.65">
      <c r="A86" s="110">
        <v>81</v>
      </c>
      <c r="B86" s="110"/>
      <c r="C86" s="110" t="s">
        <v>0</v>
      </c>
      <c r="D86" s="114" t="s">
        <v>0</v>
      </c>
      <c r="E86" s="110" t="s">
        <v>0</v>
      </c>
      <c r="F86" s="154" t="s">
        <v>63</v>
      </c>
      <c r="G86" t="s">
        <v>63</v>
      </c>
    </row>
    <row r="87" spans="1:7" s="171" customFormat="1" x14ac:dyDescent="0.65">
      <c r="A87" s="110">
        <v>82</v>
      </c>
      <c r="B87" s="110"/>
      <c r="C87" s="110" t="s">
        <v>0</v>
      </c>
      <c r="D87" s="114" t="s">
        <v>0</v>
      </c>
      <c r="E87" s="110" t="s">
        <v>0</v>
      </c>
      <c r="F87" s="154" t="s">
        <v>63</v>
      </c>
      <c r="G87" t="s">
        <v>63</v>
      </c>
    </row>
    <row r="88" spans="1:7" s="171" customFormat="1" x14ac:dyDescent="0.65">
      <c r="A88" s="110">
        <v>83</v>
      </c>
      <c r="B88" s="110"/>
      <c r="C88" s="110" t="s">
        <v>0</v>
      </c>
      <c r="D88" s="114" t="s">
        <v>0</v>
      </c>
      <c r="E88" s="110" t="s">
        <v>0</v>
      </c>
      <c r="F88" s="154" t="s">
        <v>63</v>
      </c>
      <c r="G88" t="s">
        <v>63</v>
      </c>
    </row>
    <row r="89" spans="1:7" s="171" customFormat="1" x14ac:dyDescent="0.65">
      <c r="A89" s="110">
        <v>84</v>
      </c>
      <c r="B89" s="110"/>
      <c r="C89" s="110" t="s">
        <v>0</v>
      </c>
      <c r="D89" s="114" t="s">
        <v>0</v>
      </c>
      <c r="E89" s="110" t="s">
        <v>0</v>
      </c>
      <c r="F89" s="154" t="s">
        <v>63</v>
      </c>
      <c r="G89" t="s">
        <v>63</v>
      </c>
    </row>
    <row r="90" spans="1:7" x14ac:dyDescent="0.65">
      <c r="A90" s="110">
        <v>85</v>
      </c>
      <c r="B90" s="110"/>
      <c r="C90" s="110" t="s">
        <v>0</v>
      </c>
      <c r="D90" s="114" t="s">
        <v>0</v>
      </c>
      <c r="E90" s="110" t="s">
        <v>0</v>
      </c>
      <c r="F90" s="154" t="s">
        <v>63</v>
      </c>
      <c r="G90" t="s">
        <v>63</v>
      </c>
    </row>
    <row r="91" spans="1:7" x14ac:dyDescent="0.65">
      <c r="A91" s="110">
        <v>86</v>
      </c>
      <c r="B91" s="110"/>
      <c r="C91" s="110" t="s">
        <v>0</v>
      </c>
      <c r="D91" s="114" t="s">
        <v>0</v>
      </c>
      <c r="E91" s="110" t="s">
        <v>0</v>
      </c>
      <c r="F91" s="154" t="s">
        <v>63</v>
      </c>
      <c r="G91" t="s">
        <v>63</v>
      </c>
    </row>
    <row r="92" spans="1:7" x14ac:dyDescent="0.65">
      <c r="A92" s="110">
        <v>87</v>
      </c>
      <c r="B92" s="110"/>
      <c r="C92" s="110" t="s">
        <v>0</v>
      </c>
      <c r="D92" s="114" t="s">
        <v>0</v>
      </c>
      <c r="E92" s="110" t="s">
        <v>0</v>
      </c>
      <c r="F92" s="154" t="s">
        <v>63</v>
      </c>
      <c r="G92" t="s">
        <v>63</v>
      </c>
    </row>
    <row r="93" spans="1:7" x14ac:dyDescent="0.65">
      <c r="A93" s="110">
        <v>88</v>
      </c>
      <c r="B93" s="110"/>
      <c r="C93" s="110" t="s">
        <v>0</v>
      </c>
      <c r="D93" s="114" t="s">
        <v>0</v>
      </c>
      <c r="E93" s="110" t="s">
        <v>0</v>
      </c>
      <c r="F93" s="154" t="s">
        <v>63</v>
      </c>
      <c r="G93" t="s">
        <v>63</v>
      </c>
    </row>
    <row r="94" spans="1:7" x14ac:dyDescent="0.65">
      <c r="A94" s="110">
        <v>89</v>
      </c>
      <c r="B94" s="110"/>
      <c r="C94" s="110" t="s">
        <v>0</v>
      </c>
      <c r="D94" s="114" t="s">
        <v>0</v>
      </c>
      <c r="E94" s="110" t="s">
        <v>0</v>
      </c>
      <c r="F94" s="154" t="s">
        <v>63</v>
      </c>
      <c r="G94" t="s">
        <v>63</v>
      </c>
    </row>
    <row r="95" spans="1:7" x14ac:dyDescent="0.65">
      <c r="A95" s="107">
        <v>90</v>
      </c>
      <c r="B95" s="107"/>
      <c r="C95" s="107" t="s">
        <v>0</v>
      </c>
      <c r="D95" s="108" t="s">
        <v>0</v>
      </c>
      <c r="E95" s="107" t="s">
        <v>0</v>
      </c>
      <c r="F95" s="154" t="s">
        <v>63</v>
      </c>
      <c r="G95" t="s">
        <v>63</v>
      </c>
    </row>
  </sheetData>
  <mergeCells count="3">
    <mergeCell ref="A1:F1"/>
    <mergeCell ref="A2:F2"/>
    <mergeCell ref="A3:F3"/>
  </mergeCells>
  <conditionalFormatting sqref="A6 A9:A10 A13:A14 A17:A18 A21:A22 A25:A26 A29:A30 A33:A34 A37:A38 A41:A42 A45:A46 A49:A50 A53:A54 A57:A58 A61:A62 A65:A66 A69:A70 A73:A74 A77:A78 A81:A82 C85:E86 C81:E82 C77:E78 C73:E74 C69:E70 C65:E66 C57:E58 C53:E54 C49:E50 C45:E46 C41:E42 C37:E38 C33:E34 C29:E30 C25:E26 C21:E22 C17:E18 C13:E14 C9:E10 C6:E6 C61:E63 C92:E95 C88:E88 C90:E90 A85:A95 F6:F95">
    <cfRule type="expression" dxfId="39" priority="7">
      <formula>MOD(ROW(),2)&gt;0</formula>
    </cfRule>
    <cfRule type="expression" dxfId="38" priority="8">
      <formula>MOD(ROW(),2)&gt;0</formula>
    </cfRule>
  </conditionalFormatting>
  <conditionalFormatting sqref="A7 A11 A15 A19 A23 A27 A31 A35 A39 A43 A47 A51 A55 A59 A63 A67 A71 A75 A79 A83 C87:E87 C83:E83 C79:E79 C75:E75 C71:E71 C67:E67 C59:E59 C55:E55 C51:E51 C47:E47 C43:E43 C39:E39 C35:E35 C31:E31 C27:E27 C23:E23 C19:E19 C15:E15 C11:E11 C7:E7 C89:E89 C91:E91">
    <cfRule type="expression" dxfId="37" priority="5">
      <formula>MOD(ROW(),2)&gt;0</formula>
    </cfRule>
    <cfRule type="expression" dxfId="36" priority="6">
      <formula>MOD(ROW(),2)&gt;0</formula>
    </cfRule>
  </conditionalFormatting>
  <conditionalFormatting sqref="A8 A12 A16 A20 A24 A28 A32 A36 A40 A44 A48 A52 A56 A60 A64 A68 A72 A76 A80 A84 C84:E84 C80:E80 C76:E76 C72:E72 C68:E68 C64:E64 C60:E60 C56:E56 C52:E52 C48:E48 C44:E44 C40:E40 C36:E36 C32:E32 C28:E28 C24:E24 C20:E20 C16:E16 C12:E12 C8:E8">
    <cfRule type="expression" dxfId="35" priority="3">
      <formula>MOD(ROW(),2)&gt;0</formula>
    </cfRule>
    <cfRule type="expression" dxfId="34" priority="4">
      <formula>MOD(ROW(),2)&gt;0</formula>
    </cfRule>
  </conditionalFormatting>
  <conditionalFormatting sqref="B21:B95 B6:B14">
    <cfRule type="expression" dxfId="33" priority="2">
      <formula>MOD(ROW(),2)&gt;0</formula>
    </cfRule>
  </conditionalFormatting>
  <conditionalFormatting sqref="B14:B20">
    <cfRule type="expression" dxfId="32" priority="1">
      <formula>MOD(ROW(),2)&gt;0</formula>
    </cfRule>
  </conditionalFormatting>
  <printOptions horizontalCentered="1"/>
  <pageMargins left="0.51181102362204722" right="0.11811023622047245" top="1.4566929133858268" bottom="0.51181102362204722" header="0.31496062992125984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08/03/2020
____________________________________________________&amp;R&amp;G</oddHeader>
    <oddFooter>&amp;L&amp;G&amp;C___________________________________________&amp;G________________________________________&amp;R&amp;G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X138"/>
  <sheetViews>
    <sheetView tabSelected="1" workbookViewId="0">
      <selection activeCell="L132" sqref="L132:O132"/>
    </sheetView>
  </sheetViews>
  <sheetFormatPr defaultColWidth="9.1328125" defaultRowHeight="13.5" x14ac:dyDescent="0.65"/>
  <cols>
    <col min="1" max="1" width="6" style="151" customWidth="1"/>
    <col min="2" max="2" width="7.1328125" style="151" customWidth="1"/>
    <col min="3" max="3" width="14.1328125" style="151" customWidth="1"/>
    <col min="4" max="4" width="28.81640625" style="151" customWidth="1"/>
    <col min="5" max="5" width="8.40625" style="151" customWidth="1"/>
    <col min="6" max="6" width="11.26953125" style="151" customWidth="1"/>
    <col min="7" max="7" width="9.26953125" style="151" customWidth="1"/>
    <col min="8" max="8" width="10" style="151" customWidth="1"/>
    <col min="9" max="9" width="10.81640625" style="151" customWidth="1"/>
    <col min="10" max="10" width="9.26953125" style="151" customWidth="1"/>
    <col min="11" max="11" width="8.81640625" style="151" customWidth="1"/>
    <col min="12" max="12" width="26.6796875" style="151" customWidth="1"/>
    <col min="13" max="13" width="17.6796875" style="151" customWidth="1"/>
    <col min="14" max="14" width="12.6796875" style="151" customWidth="1"/>
    <col min="15" max="15" width="11.6796875" style="151" customWidth="1"/>
    <col min="16" max="17" width="11.26953125" style="151" customWidth="1"/>
    <col min="18" max="18" width="24" style="151" customWidth="1"/>
    <col min="19" max="19" width="4.58984375" style="151" hidden="1" customWidth="1"/>
    <col min="20" max="20" width="8.26953125" style="151" hidden="1" customWidth="1"/>
    <col min="21" max="24" width="9.58984375" style="151" hidden="1" customWidth="1"/>
    <col min="25" max="26" width="12.6796875" style="151" customWidth="1"/>
    <col min="27" max="16384" width="9.1328125" style="151"/>
  </cols>
  <sheetData>
    <row r="1" spans="1:20" s="151" customFormat="1" ht="25.4" customHeight="1" x14ac:dyDescent="0.65">
      <c r="A1" s="168" t="s">
        <v>206</v>
      </c>
      <c r="B1" s="168"/>
      <c r="C1" s="168"/>
      <c r="D1" s="168"/>
      <c r="E1" s="168"/>
      <c r="F1" s="168"/>
      <c r="G1" s="168"/>
      <c r="H1" s="168"/>
      <c r="I1" s="222"/>
      <c r="J1" s="222"/>
      <c r="K1" s="222"/>
      <c r="L1" s="222"/>
      <c r="M1" s="222"/>
      <c r="N1" s="222"/>
    </row>
    <row r="2" spans="1:20" s="151" customFormat="1" ht="22.25" customHeight="1" x14ac:dyDescent="0.65">
      <c r="A2" s="168" t="s">
        <v>205</v>
      </c>
      <c r="B2" s="168"/>
      <c r="C2" s="168"/>
      <c r="D2" s="168"/>
      <c r="E2" s="168"/>
      <c r="F2" s="168"/>
      <c r="G2" s="168"/>
      <c r="H2" s="168"/>
      <c r="I2" s="222"/>
      <c r="J2" s="222"/>
      <c r="K2" s="222"/>
      <c r="L2" s="222"/>
      <c r="M2" s="222"/>
      <c r="N2" s="222"/>
    </row>
    <row r="3" spans="1:20" s="151" customFormat="1" ht="18.75" customHeight="1" thickBot="1" x14ac:dyDescent="0.7">
      <c r="A3" s="167" t="s">
        <v>171</v>
      </c>
      <c r="B3" s="167"/>
      <c r="C3" s="167"/>
      <c r="D3" s="167"/>
      <c r="E3" s="167"/>
      <c r="F3" s="167"/>
      <c r="G3" s="167"/>
      <c r="H3" s="167"/>
      <c r="I3" s="222"/>
      <c r="J3" s="166"/>
      <c r="K3" s="166"/>
      <c r="L3" s="166"/>
      <c r="M3" s="166"/>
      <c r="N3" s="166"/>
    </row>
    <row r="4" spans="1:20" s="151" customFormat="1" ht="15" customHeight="1" thickBot="1" x14ac:dyDescent="0.7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P4" s="221"/>
    </row>
    <row r="5" spans="1:20" s="151" customFormat="1" ht="15.25" x14ac:dyDescent="0.65">
      <c r="A5" s="187" t="s">
        <v>204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P5" s="220"/>
    </row>
    <row r="6" spans="1:20" s="151" customFormat="1" ht="15.75" hidden="1" customHeight="1" x14ac:dyDescent="0.65">
      <c r="L6" s="200"/>
      <c r="M6" s="200"/>
    </row>
    <row r="7" spans="1:20" s="151" customFormat="1" ht="42.75" customHeight="1" x14ac:dyDescent="0.65">
      <c r="A7" s="38" t="s">
        <v>27</v>
      </c>
      <c r="B7" s="38" t="s">
        <v>162</v>
      </c>
      <c r="C7" s="38" t="s">
        <v>161</v>
      </c>
      <c r="D7" s="38" t="s">
        <v>57</v>
      </c>
      <c r="E7" s="38" t="s">
        <v>26</v>
      </c>
      <c r="F7" s="38" t="s">
        <v>203</v>
      </c>
      <c r="G7" s="165" t="s">
        <v>175</v>
      </c>
      <c r="H7" s="165" t="s">
        <v>202</v>
      </c>
      <c r="I7" s="206"/>
      <c r="J7" s="219"/>
      <c r="K7" s="219"/>
      <c r="L7" s="219"/>
      <c r="M7" s="200"/>
    </row>
    <row r="8" spans="1:20" s="151" customFormat="1" ht="16" customHeight="1" x14ac:dyDescent="0.65">
      <c r="A8" s="217">
        <v>1</v>
      </c>
      <c r="B8" s="217">
        <v>52</v>
      </c>
      <c r="C8" s="217" t="s">
        <v>48</v>
      </c>
      <c r="D8" s="218" t="s">
        <v>47</v>
      </c>
      <c r="E8" s="217" t="s">
        <v>21</v>
      </c>
      <c r="F8" s="214">
        <v>7.464120370370371E-2</v>
      </c>
      <c r="G8" s="215">
        <v>1</v>
      </c>
      <c r="H8" s="214" t="s">
        <v>0</v>
      </c>
      <c r="I8" s="206" t="s">
        <v>201</v>
      </c>
      <c r="J8" s="205"/>
      <c r="K8" s="205"/>
      <c r="L8" s="204"/>
      <c r="M8" s="205"/>
      <c r="S8" s="151">
        <v>9</v>
      </c>
      <c r="T8" s="155">
        <v>0.88170138888888894</v>
      </c>
    </row>
    <row r="9" spans="1:20" s="151" customFormat="1" ht="16" customHeight="1" x14ac:dyDescent="0.65">
      <c r="A9" s="132">
        <v>2</v>
      </c>
      <c r="B9" s="132">
        <v>73</v>
      </c>
      <c r="C9" s="132" t="s">
        <v>50</v>
      </c>
      <c r="D9" s="133" t="s">
        <v>49</v>
      </c>
      <c r="E9" s="132" t="s">
        <v>19</v>
      </c>
      <c r="F9" s="214">
        <v>7.4710648148148151E-2</v>
      </c>
      <c r="G9" s="215">
        <v>3</v>
      </c>
      <c r="H9" s="214">
        <v>6.9444444444441422E-5</v>
      </c>
      <c r="I9" s="206" t="s">
        <v>201</v>
      </c>
      <c r="J9" s="205"/>
      <c r="K9" s="209"/>
      <c r="L9" s="204"/>
      <c r="M9" s="205"/>
      <c r="T9" s="155"/>
    </row>
    <row r="10" spans="1:20" s="151" customFormat="1" ht="16" customHeight="1" x14ac:dyDescent="0.65">
      <c r="A10" s="132">
        <v>3</v>
      </c>
      <c r="B10" s="132">
        <v>34</v>
      </c>
      <c r="C10" s="132" t="s">
        <v>46</v>
      </c>
      <c r="D10" s="133" t="s">
        <v>45</v>
      </c>
      <c r="E10" s="132" t="s">
        <v>15</v>
      </c>
      <c r="F10" s="214">
        <v>7.4733796296296298E-2</v>
      </c>
      <c r="G10" s="215">
        <v>2</v>
      </c>
      <c r="H10" s="214">
        <v>9.2592592592588563E-5</v>
      </c>
      <c r="I10" s="206" t="s">
        <v>201</v>
      </c>
      <c r="J10" s="205"/>
      <c r="K10" s="209"/>
      <c r="L10" s="216"/>
      <c r="M10" s="1"/>
      <c r="N10" s="1"/>
      <c r="T10" s="155"/>
    </row>
    <row r="11" spans="1:20" s="151" customFormat="1" ht="16" customHeight="1" x14ac:dyDescent="0.65">
      <c r="A11" s="132">
        <v>4</v>
      </c>
      <c r="B11" s="132">
        <v>22</v>
      </c>
      <c r="C11" s="132" t="s">
        <v>54</v>
      </c>
      <c r="D11" s="133" t="s">
        <v>53</v>
      </c>
      <c r="E11" s="132" t="s">
        <v>17</v>
      </c>
      <c r="F11" s="214">
        <v>7.480324074074074E-2</v>
      </c>
      <c r="G11" s="215">
        <v>14</v>
      </c>
      <c r="H11" s="214">
        <v>1.6203703703702999E-4</v>
      </c>
      <c r="I11" s="206" t="s">
        <v>201</v>
      </c>
      <c r="J11" s="205"/>
      <c r="K11" s="209"/>
      <c r="L11" s="204"/>
      <c r="M11" s="1"/>
      <c r="N11" s="1"/>
      <c r="T11" s="155"/>
    </row>
    <row r="12" spans="1:20" s="151" customFormat="1" ht="16" customHeight="1" x14ac:dyDescent="0.65">
      <c r="A12" s="132">
        <v>5</v>
      </c>
      <c r="B12" s="132">
        <v>75</v>
      </c>
      <c r="C12" s="132" t="s">
        <v>155</v>
      </c>
      <c r="D12" s="133" t="s">
        <v>154</v>
      </c>
      <c r="E12" s="132" t="s">
        <v>19</v>
      </c>
      <c r="F12" s="214">
        <v>7.481481481481482E-2</v>
      </c>
      <c r="G12" s="215">
        <v>4</v>
      </c>
      <c r="H12" s="214">
        <v>1.7361111111111049E-4</v>
      </c>
      <c r="I12" s="206" t="s">
        <v>201</v>
      </c>
      <c r="J12" s="205"/>
      <c r="K12" s="209"/>
      <c r="L12" s="204"/>
      <c r="M12" s="1"/>
      <c r="N12" s="1"/>
      <c r="T12" s="155"/>
    </row>
    <row r="13" spans="1:20" s="151" customFormat="1" ht="16" customHeight="1" x14ac:dyDescent="0.65">
      <c r="A13" s="132">
        <v>6</v>
      </c>
      <c r="B13" s="132">
        <v>53</v>
      </c>
      <c r="C13" s="132" t="s">
        <v>153</v>
      </c>
      <c r="D13" s="133" t="s">
        <v>152</v>
      </c>
      <c r="E13" s="132" t="s">
        <v>21</v>
      </c>
      <c r="F13" s="214">
        <v>7.481481481481482E-2</v>
      </c>
      <c r="G13" s="215">
        <v>5</v>
      </c>
      <c r="H13" s="214">
        <v>1.7361111111111049E-4</v>
      </c>
      <c r="I13" s="206" t="s">
        <v>201</v>
      </c>
      <c r="J13" s="205"/>
      <c r="K13" s="209"/>
      <c r="L13" s="204"/>
      <c r="M13" s="1"/>
      <c r="N13" s="1"/>
      <c r="T13" s="155"/>
    </row>
    <row r="14" spans="1:20" s="151" customFormat="1" ht="16" customHeight="1" x14ac:dyDescent="0.65">
      <c r="A14" s="132">
        <v>7</v>
      </c>
      <c r="B14" s="132">
        <v>1</v>
      </c>
      <c r="C14" s="132" t="s">
        <v>44</v>
      </c>
      <c r="D14" s="133" t="s">
        <v>43</v>
      </c>
      <c r="E14" s="132" t="s">
        <v>11</v>
      </c>
      <c r="F14" s="214">
        <v>7.481481481481482E-2</v>
      </c>
      <c r="G14" s="215">
        <v>6</v>
      </c>
      <c r="H14" s="214">
        <v>1.7361111111111049E-4</v>
      </c>
      <c r="I14" s="206" t="s">
        <v>201</v>
      </c>
      <c r="J14" s="205"/>
      <c r="K14" s="209"/>
      <c r="L14" s="204"/>
      <c r="M14" s="1"/>
      <c r="N14" s="1"/>
      <c r="T14" s="155"/>
    </row>
    <row r="15" spans="1:20" s="151" customFormat="1" ht="16" customHeight="1" x14ac:dyDescent="0.65">
      <c r="A15" s="132">
        <v>8</v>
      </c>
      <c r="B15" s="132">
        <v>103</v>
      </c>
      <c r="C15" s="132" t="s">
        <v>151</v>
      </c>
      <c r="D15" s="133" t="s">
        <v>150</v>
      </c>
      <c r="E15" s="132" t="s">
        <v>13</v>
      </c>
      <c r="F15" s="214">
        <v>7.481481481481482E-2</v>
      </c>
      <c r="G15" s="215">
        <v>7</v>
      </c>
      <c r="H15" s="214">
        <v>1.7361111111111049E-4</v>
      </c>
      <c r="I15" s="206" t="s">
        <v>201</v>
      </c>
      <c r="J15" s="205"/>
      <c r="K15" s="209"/>
      <c r="L15" s="204"/>
      <c r="M15" s="1"/>
      <c r="N15" s="1"/>
      <c r="T15" s="155"/>
    </row>
    <row r="16" spans="1:20" s="151" customFormat="1" ht="16" customHeight="1" x14ac:dyDescent="0.65">
      <c r="A16" s="132">
        <v>9</v>
      </c>
      <c r="B16" s="132">
        <v>23</v>
      </c>
      <c r="C16" s="132" t="s">
        <v>149</v>
      </c>
      <c r="D16" s="133" t="s">
        <v>148</v>
      </c>
      <c r="E16" s="132" t="s">
        <v>17</v>
      </c>
      <c r="F16" s="214">
        <v>7.481481481481482E-2</v>
      </c>
      <c r="G16" s="215">
        <v>8</v>
      </c>
      <c r="H16" s="214">
        <v>1.7361111111111049E-4</v>
      </c>
      <c r="I16" s="206" t="s">
        <v>201</v>
      </c>
      <c r="J16" s="205"/>
      <c r="K16" s="209"/>
      <c r="L16" s="204"/>
      <c r="M16" s="1"/>
      <c r="N16" s="1"/>
      <c r="T16" s="155"/>
    </row>
    <row r="17" spans="1:20" s="151" customFormat="1" ht="16" customHeight="1" x14ac:dyDescent="0.65">
      <c r="A17" s="132">
        <v>10</v>
      </c>
      <c r="B17" s="132">
        <v>5</v>
      </c>
      <c r="C17" s="132" t="s">
        <v>132</v>
      </c>
      <c r="D17" s="133" t="s">
        <v>147</v>
      </c>
      <c r="E17" s="132" t="s">
        <v>11</v>
      </c>
      <c r="F17" s="214">
        <v>7.481481481481482E-2</v>
      </c>
      <c r="G17" s="215">
        <v>9</v>
      </c>
      <c r="H17" s="214">
        <v>1.7361111111111049E-4</v>
      </c>
      <c r="I17" s="206" t="s">
        <v>201</v>
      </c>
      <c r="J17" s="205"/>
      <c r="K17" s="209"/>
      <c r="L17" s="204"/>
      <c r="M17" s="1"/>
      <c r="N17" s="1"/>
      <c r="T17" s="155"/>
    </row>
    <row r="18" spans="1:20" s="151" customFormat="1" ht="16" customHeight="1" x14ac:dyDescent="0.65">
      <c r="A18" s="110">
        <v>11</v>
      </c>
      <c r="B18" s="110">
        <v>24</v>
      </c>
      <c r="C18" s="110" t="s">
        <v>146</v>
      </c>
      <c r="D18" s="114" t="s">
        <v>145</v>
      </c>
      <c r="E18" s="110" t="s">
        <v>17</v>
      </c>
      <c r="F18" s="207">
        <v>7.481481481481482E-2</v>
      </c>
      <c r="G18" s="208">
        <v>10</v>
      </c>
      <c r="H18" s="207">
        <v>1.7361111111111049E-4</v>
      </c>
      <c r="I18" s="206" t="s">
        <v>201</v>
      </c>
      <c r="J18" s="205"/>
      <c r="K18" s="209"/>
      <c r="L18" s="204"/>
      <c r="M18" s="1"/>
      <c r="N18" s="1"/>
      <c r="T18" s="155"/>
    </row>
    <row r="19" spans="1:20" s="151" customFormat="1" ht="16" customHeight="1" x14ac:dyDescent="0.65">
      <c r="A19" s="110">
        <v>12</v>
      </c>
      <c r="B19" s="110">
        <v>41</v>
      </c>
      <c r="C19" s="110" t="s">
        <v>144</v>
      </c>
      <c r="D19" s="114" t="s">
        <v>143</v>
      </c>
      <c r="E19" s="110" t="s">
        <v>30</v>
      </c>
      <c r="F19" s="207">
        <v>7.481481481481482E-2</v>
      </c>
      <c r="G19" s="208">
        <v>11</v>
      </c>
      <c r="H19" s="207">
        <v>1.7361111111111049E-4</v>
      </c>
      <c r="I19" s="206" t="s">
        <v>201</v>
      </c>
      <c r="J19" s="205"/>
      <c r="K19" s="209"/>
      <c r="L19" s="204"/>
      <c r="M19" s="1"/>
      <c r="N19" s="1"/>
      <c r="T19" s="155"/>
    </row>
    <row r="20" spans="1:20" s="151" customFormat="1" ht="16" customHeight="1" x14ac:dyDescent="0.65">
      <c r="A20" s="110">
        <v>13</v>
      </c>
      <c r="B20" s="110">
        <v>105</v>
      </c>
      <c r="C20" s="110" t="s">
        <v>142</v>
      </c>
      <c r="D20" s="114" t="s">
        <v>141</v>
      </c>
      <c r="E20" s="110" t="s">
        <v>13</v>
      </c>
      <c r="F20" s="207">
        <v>7.481481481481482E-2</v>
      </c>
      <c r="G20" s="208">
        <v>12</v>
      </c>
      <c r="H20" s="207">
        <v>1.7361111111111049E-4</v>
      </c>
      <c r="I20" s="206" t="s">
        <v>201</v>
      </c>
      <c r="J20" s="205"/>
      <c r="K20" s="209"/>
      <c r="L20" s="204"/>
      <c r="M20" s="1"/>
      <c r="N20" s="1"/>
      <c r="T20" s="155"/>
    </row>
    <row r="21" spans="1:20" s="151" customFormat="1" ht="16" customHeight="1" x14ac:dyDescent="0.65">
      <c r="A21" s="110">
        <v>14</v>
      </c>
      <c r="B21" s="110">
        <v>33</v>
      </c>
      <c r="C21" s="110" t="s">
        <v>140</v>
      </c>
      <c r="D21" s="114" t="s">
        <v>139</v>
      </c>
      <c r="E21" s="110" t="s">
        <v>15</v>
      </c>
      <c r="F21" s="207">
        <v>7.481481481481482E-2</v>
      </c>
      <c r="G21" s="208">
        <v>13</v>
      </c>
      <c r="H21" s="207">
        <v>1.7361111111111049E-4</v>
      </c>
      <c r="I21" s="206" t="s">
        <v>201</v>
      </c>
      <c r="J21" s="205"/>
      <c r="K21" s="209"/>
      <c r="L21" s="204"/>
      <c r="M21" s="1"/>
      <c r="N21" s="1"/>
      <c r="T21" s="155"/>
    </row>
    <row r="22" spans="1:20" s="151" customFormat="1" ht="16" customHeight="1" x14ac:dyDescent="0.65">
      <c r="A22" s="110">
        <v>15</v>
      </c>
      <c r="B22" s="110">
        <v>15</v>
      </c>
      <c r="C22" s="110" t="s">
        <v>138</v>
      </c>
      <c r="D22" s="114" t="s">
        <v>137</v>
      </c>
      <c r="E22" s="110" t="s">
        <v>5</v>
      </c>
      <c r="F22" s="207">
        <v>7.481481481481482E-2</v>
      </c>
      <c r="G22" s="208">
        <v>15</v>
      </c>
      <c r="H22" s="207">
        <v>1.7361111111111049E-4</v>
      </c>
      <c r="I22" s="206" t="s">
        <v>201</v>
      </c>
      <c r="J22" s="205"/>
      <c r="K22" s="209"/>
      <c r="L22" s="204"/>
      <c r="M22" s="205"/>
      <c r="T22" s="155"/>
    </row>
    <row r="23" spans="1:20" s="151" customFormat="1" ht="16" customHeight="1" x14ac:dyDescent="0.65">
      <c r="A23" s="110">
        <v>16</v>
      </c>
      <c r="B23" s="110">
        <v>104</v>
      </c>
      <c r="C23" s="110" t="s">
        <v>136</v>
      </c>
      <c r="D23" s="114" t="s">
        <v>135</v>
      </c>
      <c r="E23" s="110" t="s">
        <v>13</v>
      </c>
      <c r="F23" s="207">
        <v>7.481481481481482E-2</v>
      </c>
      <c r="G23" s="208">
        <v>16</v>
      </c>
      <c r="H23" s="207">
        <v>1.7361111111111049E-4</v>
      </c>
      <c r="I23" s="206" t="s">
        <v>201</v>
      </c>
      <c r="J23" s="205"/>
      <c r="K23" s="209"/>
      <c r="L23" s="204"/>
      <c r="M23" s="200"/>
      <c r="T23" s="155"/>
    </row>
    <row r="24" spans="1:20" s="151" customFormat="1" ht="16" customHeight="1" x14ac:dyDescent="0.65">
      <c r="A24" s="110">
        <v>17</v>
      </c>
      <c r="B24" s="110">
        <v>51</v>
      </c>
      <c r="C24" s="110" t="s">
        <v>134</v>
      </c>
      <c r="D24" s="114" t="s">
        <v>133</v>
      </c>
      <c r="E24" s="110" t="s">
        <v>21</v>
      </c>
      <c r="F24" s="207">
        <v>7.481481481481482E-2</v>
      </c>
      <c r="G24" s="208">
        <v>17</v>
      </c>
      <c r="H24" s="207">
        <v>1.7361111111111049E-4</v>
      </c>
      <c r="I24" s="206" t="s">
        <v>201</v>
      </c>
      <c r="J24" s="205"/>
      <c r="K24" s="209"/>
      <c r="L24" s="204"/>
      <c r="M24" s="200"/>
      <c r="T24" s="155"/>
    </row>
    <row r="25" spans="1:20" s="151" customFormat="1" ht="16" customHeight="1" x14ac:dyDescent="0.65">
      <c r="A25" s="110">
        <v>18</v>
      </c>
      <c r="B25" s="110">
        <v>32</v>
      </c>
      <c r="C25" s="110" t="s">
        <v>132</v>
      </c>
      <c r="D25" s="114" t="s">
        <v>131</v>
      </c>
      <c r="E25" s="110" t="s">
        <v>15</v>
      </c>
      <c r="F25" s="207">
        <v>7.481481481481482E-2</v>
      </c>
      <c r="G25" s="208">
        <v>18</v>
      </c>
      <c r="H25" s="207">
        <v>1.7361111111111049E-4</v>
      </c>
      <c r="I25" s="206" t="s">
        <v>201</v>
      </c>
      <c r="J25" s="205"/>
      <c r="K25" s="209"/>
      <c r="L25" s="204"/>
      <c r="M25" s="200"/>
      <c r="T25" s="155"/>
    </row>
    <row r="26" spans="1:20" s="151" customFormat="1" ht="16" customHeight="1" x14ac:dyDescent="0.65">
      <c r="A26" s="110">
        <v>19</v>
      </c>
      <c r="B26" s="110">
        <v>72</v>
      </c>
      <c r="C26" s="110" t="s">
        <v>130</v>
      </c>
      <c r="D26" s="114" t="s">
        <v>129</v>
      </c>
      <c r="E26" s="110" t="s">
        <v>19</v>
      </c>
      <c r="F26" s="207">
        <v>7.481481481481482E-2</v>
      </c>
      <c r="G26" s="208">
        <v>19</v>
      </c>
      <c r="H26" s="207">
        <v>1.7361111111111049E-4</v>
      </c>
      <c r="I26" s="206" t="s">
        <v>201</v>
      </c>
      <c r="J26" s="205"/>
      <c r="K26" s="209"/>
      <c r="L26" s="204"/>
      <c r="M26" s="200"/>
      <c r="T26" s="155"/>
    </row>
    <row r="27" spans="1:20" s="151" customFormat="1" ht="16" customHeight="1" x14ac:dyDescent="0.65">
      <c r="A27" s="110">
        <v>20</v>
      </c>
      <c r="B27" s="110">
        <v>4</v>
      </c>
      <c r="C27" s="110" t="s">
        <v>128</v>
      </c>
      <c r="D27" s="114" t="s">
        <v>127</v>
      </c>
      <c r="E27" s="110" t="s">
        <v>11</v>
      </c>
      <c r="F27" s="207">
        <v>7.481481481481482E-2</v>
      </c>
      <c r="G27" s="208">
        <v>20</v>
      </c>
      <c r="H27" s="207">
        <v>1.7361111111111049E-4</v>
      </c>
      <c r="I27" s="206" t="s">
        <v>201</v>
      </c>
      <c r="J27" s="205"/>
      <c r="K27" s="209"/>
      <c r="L27" s="204"/>
      <c r="M27" s="200"/>
      <c r="T27" s="155"/>
    </row>
    <row r="28" spans="1:20" s="151" customFormat="1" ht="16" customHeight="1" x14ac:dyDescent="0.65">
      <c r="A28" s="110">
        <v>21</v>
      </c>
      <c r="B28" s="110">
        <v>65</v>
      </c>
      <c r="C28" s="110" t="s">
        <v>126</v>
      </c>
      <c r="D28" s="114" t="s">
        <v>125</v>
      </c>
      <c r="E28" s="110" t="s">
        <v>9</v>
      </c>
      <c r="F28" s="207">
        <v>7.481481481481482E-2</v>
      </c>
      <c r="G28" s="208">
        <v>21</v>
      </c>
      <c r="H28" s="207">
        <v>1.7361111111111049E-4</v>
      </c>
      <c r="I28" s="206" t="s">
        <v>201</v>
      </c>
      <c r="J28" s="205"/>
      <c r="K28" s="209"/>
      <c r="L28" s="204"/>
      <c r="M28" s="200"/>
      <c r="T28" s="155"/>
    </row>
    <row r="29" spans="1:20" s="151" customFormat="1" ht="16" customHeight="1" x14ac:dyDescent="0.65">
      <c r="A29" s="110">
        <v>22</v>
      </c>
      <c r="B29" s="110">
        <v>55</v>
      </c>
      <c r="C29" s="110" t="s">
        <v>124</v>
      </c>
      <c r="D29" s="114" t="s">
        <v>123</v>
      </c>
      <c r="E29" s="110" t="s">
        <v>21</v>
      </c>
      <c r="F29" s="207">
        <v>7.481481481481482E-2</v>
      </c>
      <c r="G29" s="208">
        <v>22</v>
      </c>
      <c r="H29" s="207">
        <v>1.7361111111111049E-4</v>
      </c>
      <c r="I29" s="206" t="s">
        <v>201</v>
      </c>
      <c r="J29" s="205"/>
      <c r="K29" s="209"/>
      <c r="L29" s="204"/>
      <c r="M29" s="200"/>
      <c r="T29" s="155"/>
    </row>
    <row r="30" spans="1:20" s="151" customFormat="1" ht="16" customHeight="1" x14ac:dyDescent="0.65">
      <c r="A30" s="110">
        <v>23</v>
      </c>
      <c r="B30" s="110">
        <v>63</v>
      </c>
      <c r="C30" s="110" t="s">
        <v>122</v>
      </c>
      <c r="D30" s="114" t="s">
        <v>121</v>
      </c>
      <c r="E30" s="110" t="s">
        <v>9</v>
      </c>
      <c r="F30" s="207">
        <v>7.481481481481482E-2</v>
      </c>
      <c r="G30" s="208">
        <v>23</v>
      </c>
      <c r="H30" s="207">
        <v>1.7361111111111049E-4</v>
      </c>
      <c r="I30" s="206" t="s">
        <v>201</v>
      </c>
      <c r="J30" s="205"/>
      <c r="K30" s="209"/>
      <c r="L30" s="204"/>
      <c r="M30" s="200"/>
      <c r="T30" s="155"/>
    </row>
    <row r="31" spans="1:20" s="151" customFormat="1" ht="16" customHeight="1" x14ac:dyDescent="0.65">
      <c r="A31" s="110">
        <v>24</v>
      </c>
      <c r="B31" s="110">
        <v>82</v>
      </c>
      <c r="C31" s="110" t="s">
        <v>120</v>
      </c>
      <c r="D31" s="114" t="s">
        <v>119</v>
      </c>
      <c r="E31" s="110" t="s">
        <v>7</v>
      </c>
      <c r="F31" s="207">
        <v>7.481481481481482E-2</v>
      </c>
      <c r="G31" s="208">
        <v>24</v>
      </c>
      <c r="H31" s="207">
        <v>1.7361111111111049E-4</v>
      </c>
      <c r="I31" s="206" t="s">
        <v>201</v>
      </c>
      <c r="J31" s="205"/>
      <c r="K31" s="209"/>
      <c r="L31" s="204"/>
      <c r="M31" s="200"/>
      <c r="T31" s="155"/>
    </row>
    <row r="32" spans="1:20" s="151" customFormat="1" ht="16" customHeight="1" x14ac:dyDescent="0.65">
      <c r="A32" s="110">
        <v>25</v>
      </c>
      <c r="B32" s="110">
        <v>81</v>
      </c>
      <c r="C32" s="110" t="s">
        <v>118</v>
      </c>
      <c r="D32" s="114" t="s">
        <v>117</v>
      </c>
      <c r="E32" s="110" t="s">
        <v>7</v>
      </c>
      <c r="F32" s="207">
        <v>7.481481481481482E-2</v>
      </c>
      <c r="G32" s="208">
        <v>25</v>
      </c>
      <c r="H32" s="207">
        <v>1.7361111111111049E-4</v>
      </c>
      <c r="I32" s="206" t="s">
        <v>201</v>
      </c>
      <c r="J32" s="205"/>
      <c r="K32" s="209"/>
      <c r="L32" s="204"/>
      <c r="M32" s="200"/>
      <c r="T32" s="155"/>
    </row>
    <row r="33" spans="1:20" s="151" customFormat="1" ht="16" customHeight="1" x14ac:dyDescent="0.65">
      <c r="A33" s="110">
        <v>26</v>
      </c>
      <c r="B33" s="110">
        <v>35</v>
      </c>
      <c r="C33" s="110" t="s">
        <v>116</v>
      </c>
      <c r="D33" s="114" t="s">
        <v>115</v>
      </c>
      <c r="E33" s="110" t="s">
        <v>15</v>
      </c>
      <c r="F33" s="207">
        <v>7.481481481481482E-2</v>
      </c>
      <c r="G33" s="208">
        <v>26</v>
      </c>
      <c r="H33" s="207">
        <v>1.7361111111111049E-4</v>
      </c>
      <c r="I33" s="206" t="s">
        <v>201</v>
      </c>
      <c r="J33" s="205"/>
      <c r="K33" s="209"/>
      <c r="L33" s="204"/>
      <c r="M33" s="200"/>
      <c r="T33" s="155"/>
    </row>
    <row r="34" spans="1:20" s="151" customFormat="1" ht="16" customHeight="1" x14ac:dyDescent="0.65">
      <c r="A34" s="110">
        <v>27</v>
      </c>
      <c r="B34" s="110">
        <v>54</v>
      </c>
      <c r="C34" s="110" t="s">
        <v>114</v>
      </c>
      <c r="D34" s="114" t="s">
        <v>113</v>
      </c>
      <c r="E34" s="110" t="s">
        <v>21</v>
      </c>
      <c r="F34" s="207">
        <v>7.481481481481482E-2</v>
      </c>
      <c r="G34" s="208">
        <v>27</v>
      </c>
      <c r="H34" s="207">
        <v>1.7361111111111049E-4</v>
      </c>
      <c r="I34" s="206" t="s">
        <v>201</v>
      </c>
      <c r="J34" s="205"/>
      <c r="K34" s="209"/>
      <c r="L34" s="204"/>
      <c r="M34" s="200"/>
      <c r="T34" s="155"/>
    </row>
    <row r="35" spans="1:20" s="151" customFormat="1" ht="16" customHeight="1" x14ac:dyDescent="0.65">
      <c r="A35" s="110">
        <v>28</v>
      </c>
      <c r="B35" s="110">
        <v>21</v>
      </c>
      <c r="C35" s="110" t="s">
        <v>112</v>
      </c>
      <c r="D35" s="114" t="s">
        <v>111</v>
      </c>
      <c r="E35" s="110" t="s">
        <v>17</v>
      </c>
      <c r="F35" s="207">
        <v>7.481481481481482E-2</v>
      </c>
      <c r="G35" s="208">
        <v>28</v>
      </c>
      <c r="H35" s="207">
        <v>1.7361111111111049E-4</v>
      </c>
      <c r="I35" s="206" t="s">
        <v>201</v>
      </c>
      <c r="J35" s="205"/>
      <c r="K35" s="209"/>
      <c r="L35" s="204"/>
      <c r="M35" s="200"/>
      <c r="T35" s="155"/>
    </row>
    <row r="36" spans="1:20" s="151" customFormat="1" ht="16" customHeight="1" x14ac:dyDescent="0.65">
      <c r="A36" s="110">
        <v>29</v>
      </c>
      <c r="B36" s="110">
        <v>71</v>
      </c>
      <c r="C36" s="110" t="s">
        <v>110</v>
      </c>
      <c r="D36" s="114" t="s">
        <v>109</v>
      </c>
      <c r="E36" s="110" t="s">
        <v>19</v>
      </c>
      <c r="F36" s="207">
        <v>7.481481481481482E-2</v>
      </c>
      <c r="G36" s="208">
        <v>29</v>
      </c>
      <c r="H36" s="207">
        <v>1.7361111111111049E-4</v>
      </c>
      <c r="I36" s="206" t="s">
        <v>201</v>
      </c>
      <c r="J36" s="205"/>
      <c r="K36" s="209"/>
      <c r="L36" s="204"/>
      <c r="M36" s="200"/>
      <c r="T36" s="155"/>
    </row>
    <row r="37" spans="1:20" s="151" customFormat="1" ht="16" customHeight="1" x14ac:dyDescent="0.65">
      <c r="A37" s="110">
        <v>30</v>
      </c>
      <c r="B37" s="110">
        <v>101</v>
      </c>
      <c r="C37" s="110" t="s">
        <v>108</v>
      </c>
      <c r="D37" s="114" t="s">
        <v>107</v>
      </c>
      <c r="E37" s="110" t="s">
        <v>13</v>
      </c>
      <c r="F37" s="207">
        <v>7.481481481481482E-2</v>
      </c>
      <c r="G37" s="208">
        <v>30</v>
      </c>
      <c r="H37" s="207">
        <v>1.7361111111111049E-4</v>
      </c>
      <c r="I37" s="206" t="s">
        <v>201</v>
      </c>
      <c r="J37" s="205"/>
      <c r="K37" s="209"/>
      <c r="L37" s="204"/>
      <c r="M37" s="200"/>
      <c r="T37" s="155"/>
    </row>
    <row r="38" spans="1:20" s="151" customFormat="1" ht="16" customHeight="1" x14ac:dyDescent="0.65">
      <c r="A38" s="110">
        <v>32</v>
      </c>
      <c r="B38" s="110">
        <v>3</v>
      </c>
      <c r="C38" s="110" t="s">
        <v>106</v>
      </c>
      <c r="D38" s="114" t="s">
        <v>105</v>
      </c>
      <c r="E38" s="110" t="s">
        <v>11</v>
      </c>
      <c r="F38" s="207">
        <v>7.481481481481482E-2</v>
      </c>
      <c r="G38" s="208">
        <v>31</v>
      </c>
      <c r="H38" s="207">
        <v>1.7361111111111049E-4</v>
      </c>
      <c r="I38" s="206" t="s">
        <v>201</v>
      </c>
      <c r="J38" s="205"/>
      <c r="K38" s="209"/>
      <c r="L38" s="204"/>
      <c r="M38" s="200"/>
      <c r="T38" s="155"/>
    </row>
    <row r="39" spans="1:20" s="151" customFormat="1" ht="16" customHeight="1" x14ac:dyDescent="0.65">
      <c r="A39" s="110">
        <v>33</v>
      </c>
      <c r="B39" s="110">
        <v>2</v>
      </c>
      <c r="C39" s="110" t="s">
        <v>104</v>
      </c>
      <c r="D39" s="114" t="s">
        <v>103</v>
      </c>
      <c r="E39" s="110" t="s">
        <v>11</v>
      </c>
      <c r="F39" s="207">
        <v>7.481481481481482E-2</v>
      </c>
      <c r="G39" s="208">
        <v>32</v>
      </c>
      <c r="H39" s="207">
        <v>1.7361111111111049E-4</v>
      </c>
      <c r="I39" s="206" t="s">
        <v>201</v>
      </c>
      <c r="J39" s="205"/>
      <c r="K39" s="209"/>
      <c r="L39" s="204"/>
      <c r="M39" s="200"/>
      <c r="T39" s="155"/>
    </row>
    <row r="40" spans="1:20" s="151" customFormat="1" ht="16" customHeight="1" x14ac:dyDescent="0.65">
      <c r="A40" s="110">
        <v>34</v>
      </c>
      <c r="B40" s="110">
        <v>83</v>
      </c>
      <c r="C40" s="110" t="s">
        <v>102</v>
      </c>
      <c r="D40" s="114" t="s">
        <v>101</v>
      </c>
      <c r="E40" s="110" t="s">
        <v>7</v>
      </c>
      <c r="F40" s="207">
        <v>7.481481481481482E-2</v>
      </c>
      <c r="G40" s="208">
        <v>33</v>
      </c>
      <c r="H40" s="207">
        <v>1.7361111111111049E-4</v>
      </c>
      <c r="I40" s="206" t="s">
        <v>201</v>
      </c>
      <c r="J40" s="205"/>
      <c r="K40" s="209"/>
      <c r="L40" s="204"/>
      <c r="M40" s="200"/>
      <c r="T40" s="155"/>
    </row>
    <row r="41" spans="1:20" s="151" customFormat="1" ht="16" customHeight="1" x14ac:dyDescent="0.65">
      <c r="A41" s="110">
        <v>35</v>
      </c>
      <c r="B41" s="110">
        <v>74</v>
      </c>
      <c r="C41" s="110" t="s">
        <v>100</v>
      </c>
      <c r="D41" s="114" t="s">
        <v>99</v>
      </c>
      <c r="E41" s="110" t="s">
        <v>19</v>
      </c>
      <c r="F41" s="207">
        <v>7.481481481481482E-2</v>
      </c>
      <c r="G41" s="208">
        <v>34</v>
      </c>
      <c r="H41" s="207">
        <v>1.7361111111111049E-4</v>
      </c>
      <c r="I41" s="206" t="s">
        <v>201</v>
      </c>
      <c r="J41" s="205"/>
      <c r="K41" s="209"/>
      <c r="L41" s="204"/>
      <c r="M41" s="200"/>
      <c r="T41" s="155"/>
    </row>
    <row r="42" spans="1:20" s="151" customFormat="1" ht="16" customHeight="1" x14ac:dyDescent="0.65">
      <c r="A42" s="110">
        <v>36</v>
      </c>
      <c r="B42" s="110">
        <v>12</v>
      </c>
      <c r="C42" s="110" t="s">
        <v>98</v>
      </c>
      <c r="D42" s="114" t="s">
        <v>97</v>
      </c>
      <c r="E42" s="110" t="s">
        <v>5</v>
      </c>
      <c r="F42" s="207">
        <v>7.481481481481482E-2</v>
      </c>
      <c r="G42" s="208">
        <v>35</v>
      </c>
      <c r="H42" s="207">
        <v>1.7361111111111049E-4</v>
      </c>
      <c r="I42" s="206" t="s">
        <v>201</v>
      </c>
      <c r="J42" s="205"/>
      <c r="K42" s="209"/>
      <c r="L42" s="204"/>
      <c r="M42" s="200"/>
      <c r="T42" s="155"/>
    </row>
    <row r="43" spans="1:20" s="151" customFormat="1" ht="16" customHeight="1" x14ac:dyDescent="0.65">
      <c r="A43" s="110">
        <v>37</v>
      </c>
      <c r="B43" s="110">
        <v>85</v>
      </c>
      <c r="C43" s="110" t="s">
        <v>96</v>
      </c>
      <c r="D43" s="114" t="s">
        <v>95</v>
      </c>
      <c r="E43" s="110" t="s">
        <v>7</v>
      </c>
      <c r="F43" s="207">
        <v>7.481481481481482E-2</v>
      </c>
      <c r="G43" s="208">
        <v>36</v>
      </c>
      <c r="H43" s="207">
        <v>1.7361111111111049E-4</v>
      </c>
      <c r="I43" s="206" t="s">
        <v>201</v>
      </c>
      <c r="J43" s="205"/>
      <c r="K43" s="209"/>
      <c r="L43" s="204"/>
      <c r="M43" s="200"/>
      <c r="T43" s="155"/>
    </row>
    <row r="44" spans="1:20" s="151" customFormat="1" ht="16" customHeight="1" x14ac:dyDescent="0.65">
      <c r="A44" s="110">
        <v>31</v>
      </c>
      <c r="B44" s="110">
        <v>64</v>
      </c>
      <c r="C44" s="110" t="s">
        <v>94</v>
      </c>
      <c r="D44" s="114" t="s">
        <v>93</v>
      </c>
      <c r="E44" s="110" t="s">
        <v>9</v>
      </c>
      <c r="F44" s="207">
        <v>7.481481481481482E-2</v>
      </c>
      <c r="G44" s="208">
        <v>37</v>
      </c>
      <c r="H44" s="207">
        <v>1.7361111111111049E-4</v>
      </c>
      <c r="I44" s="206" t="s">
        <v>201</v>
      </c>
      <c r="J44" s="205"/>
      <c r="K44" s="209"/>
      <c r="L44" s="204"/>
      <c r="M44" s="200"/>
      <c r="T44" s="155"/>
    </row>
    <row r="45" spans="1:20" s="151" customFormat="1" ht="16" customHeight="1" x14ac:dyDescent="0.65">
      <c r="A45" s="110">
        <v>38</v>
      </c>
      <c r="B45" s="110">
        <v>11</v>
      </c>
      <c r="C45" s="110" t="s">
        <v>92</v>
      </c>
      <c r="D45" s="114" t="s">
        <v>91</v>
      </c>
      <c r="E45" s="110" t="s">
        <v>5</v>
      </c>
      <c r="F45" s="207">
        <v>7.481481481481482E-2</v>
      </c>
      <c r="G45" s="208">
        <v>38</v>
      </c>
      <c r="H45" s="207">
        <v>1.7361111111111049E-4</v>
      </c>
      <c r="I45" s="206" t="s">
        <v>201</v>
      </c>
      <c r="J45" s="205"/>
      <c r="K45" s="209"/>
      <c r="L45" s="204"/>
      <c r="M45" s="200"/>
      <c r="T45" s="155"/>
    </row>
    <row r="46" spans="1:20" s="151" customFormat="1" ht="16" customHeight="1" x14ac:dyDescent="0.65">
      <c r="A46" s="110">
        <v>39</v>
      </c>
      <c r="B46" s="110">
        <v>14</v>
      </c>
      <c r="C46" s="110" t="s">
        <v>90</v>
      </c>
      <c r="D46" s="114" t="s">
        <v>89</v>
      </c>
      <c r="E46" s="110" t="s">
        <v>5</v>
      </c>
      <c r="F46" s="207">
        <v>7.481481481481482E-2</v>
      </c>
      <c r="G46" s="208">
        <v>39</v>
      </c>
      <c r="H46" s="207">
        <v>1.7361111111111049E-4</v>
      </c>
      <c r="I46" s="206" t="s">
        <v>201</v>
      </c>
      <c r="J46" s="205"/>
      <c r="K46" s="209"/>
      <c r="L46" s="204"/>
      <c r="M46" s="200"/>
      <c r="T46" s="155"/>
    </row>
    <row r="47" spans="1:20" s="151" customFormat="1" ht="16" customHeight="1" x14ac:dyDescent="0.65">
      <c r="A47" s="110">
        <v>40</v>
      </c>
      <c r="B47" s="110">
        <v>94</v>
      </c>
      <c r="C47" s="110" t="s">
        <v>88</v>
      </c>
      <c r="D47" s="114" t="s">
        <v>87</v>
      </c>
      <c r="E47" s="110" t="s">
        <v>3</v>
      </c>
      <c r="F47" s="207">
        <v>7.481481481481482E-2</v>
      </c>
      <c r="G47" s="208">
        <v>40</v>
      </c>
      <c r="H47" s="207">
        <v>1.7361111111111049E-4</v>
      </c>
      <c r="I47" s="206" t="s">
        <v>201</v>
      </c>
      <c r="J47" s="205"/>
      <c r="K47" s="209"/>
      <c r="L47" s="204"/>
      <c r="M47" s="200"/>
      <c r="T47" s="155"/>
    </row>
    <row r="48" spans="1:20" s="151" customFormat="1" ht="16" customHeight="1" x14ac:dyDescent="0.65">
      <c r="A48" s="110">
        <v>41</v>
      </c>
      <c r="B48" s="110">
        <v>95</v>
      </c>
      <c r="C48" s="110" t="s">
        <v>86</v>
      </c>
      <c r="D48" s="114" t="s">
        <v>85</v>
      </c>
      <c r="E48" s="110" t="s">
        <v>3</v>
      </c>
      <c r="F48" s="207">
        <v>7.481481481481482E-2</v>
      </c>
      <c r="G48" s="208">
        <v>41</v>
      </c>
      <c r="H48" s="207">
        <v>1.7361111111111049E-4</v>
      </c>
      <c r="I48" s="206" t="s">
        <v>201</v>
      </c>
      <c r="J48" s="205"/>
      <c r="K48" s="209"/>
      <c r="L48" s="204"/>
      <c r="M48" s="200"/>
      <c r="T48" s="155"/>
    </row>
    <row r="49" spans="1:20" s="151" customFormat="1" ht="16" customHeight="1" x14ac:dyDescent="0.65">
      <c r="A49" s="110">
        <v>42</v>
      </c>
      <c r="B49" s="110">
        <v>13</v>
      </c>
      <c r="C49" s="110" t="s">
        <v>72</v>
      </c>
      <c r="D49" s="114" t="s">
        <v>71</v>
      </c>
      <c r="E49" s="110" t="s">
        <v>5</v>
      </c>
      <c r="F49" s="207">
        <v>7.481481481481482E-2</v>
      </c>
      <c r="G49" s="208">
        <v>48</v>
      </c>
      <c r="H49" s="207">
        <v>1.7361111111111049E-4</v>
      </c>
      <c r="I49" s="206" t="s">
        <v>201</v>
      </c>
      <c r="J49" s="205"/>
      <c r="K49" s="209"/>
      <c r="L49" s="204"/>
      <c r="M49" s="200"/>
      <c r="T49" s="155"/>
    </row>
    <row r="50" spans="1:20" s="151" customFormat="1" ht="16" customHeight="1" x14ac:dyDescent="0.65">
      <c r="A50" s="110">
        <v>43</v>
      </c>
      <c r="B50" s="110">
        <v>31</v>
      </c>
      <c r="C50" s="110" t="s">
        <v>70</v>
      </c>
      <c r="D50" s="114" t="s">
        <v>69</v>
      </c>
      <c r="E50" s="110" t="s">
        <v>15</v>
      </c>
      <c r="F50" s="207">
        <v>7.481481481481482E-2</v>
      </c>
      <c r="G50" s="208">
        <v>49</v>
      </c>
      <c r="H50" s="207">
        <v>1.7361111111111049E-4</v>
      </c>
      <c r="I50" s="206" t="s">
        <v>201</v>
      </c>
      <c r="J50" s="205"/>
      <c r="K50" s="209"/>
      <c r="L50" s="204"/>
      <c r="M50" s="200"/>
      <c r="T50" s="155"/>
    </row>
    <row r="51" spans="1:20" s="151" customFormat="1" ht="16" customHeight="1" x14ac:dyDescent="0.65">
      <c r="A51" s="110">
        <v>44</v>
      </c>
      <c r="B51" s="110">
        <v>91</v>
      </c>
      <c r="C51" s="110" t="s">
        <v>68</v>
      </c>
      <c r="D51" s="114" t="s">
        <v>67</v>
      </c>
      <c r="E51" s="110" t="s">
        <v>3</v>
      </c>
      <c r="F51" s="207">
        <v>7.481481481481482E-2</v>
      </c>
      <c r="G51" s="208">
        <v>50</v>
      </c>
      <c r="H51" s="207">
        <v>1.7361111111111049E-4</v>
      </c>
      <c r="I51" s="206" t="s">
        <v>201</v>
      </c>
      <c r="J51" s="205"/>
      <c r="K51" s="209"/>
      <c r="L51" s="204"/>
      <c r="M51" s="200"/>
      <c r="T51" s="155"/>
    </row>
    <row r="52" spans="1:20" s="151" customFormat="1" ht="16" customHeight="1" x14ac:dyDescent="0.65">
      <c r="A52" s="110">
        <v>45</v>
      </c>
      <c r="B52" s="110">
        <v>102</v>
      </c>
      <c r="C52" s="110" t="s">
        <v>66</v>
      </c>
      <c r="D52" s="114" t="s">
        <v>65</v>
      </c>
      <c r="E52" s="110" t="s">
        <v>13</v>
      </c>
      <c r="F52" s="207">
        <v>7.481481481481482E-2</v>
      </c>
      <c r="G52" s="208">
        <v>51</v>
      </c>
      <c r="H52" s="207">
        <v>1.7361111111111049E-4</v>
      </c>
      <c r="I52" s="206" t="s">
        <v>201</v>
      </c>
      <c r="J52" s="205"/>
      <c r="K52" s="209"/>
      <c r="L52" s="204"/>
      <c r="M52" s="200"/>
      <c r="T52" s="155"/>
    </row>
    <row r="53" spans="1:20" s="151" customFormat="1" ht="16" customHeight="1" x14ac:dyDescent="0.65">
      <c r="A53" s="110">
        <v>46</v>
      </c>
      <c r="B53" s="110">
        <v>92</v>
      </c>
      <c r="C53" s="110" t="s">
        <v>84</v>
      </c>
      <c r="D53" s="114" t="s">
        <v>83</v>
      </c>
      <c r="E53" s="110" t="s">
        <v>3</v>
      </c>
      <c r="F53" s="207">
        <v>7.4965277777777783E-2</v>
      </c>
      <c r="G53" s="208">
        <v>42</v>
      </c>
      <c r="H53" s="207">
        <v>3.2407407407407385E-4</v>
      </c>
      <c r="I53" s="206" t="s">
        <v>201</v>
      </c>
      <c r="J53" s="205"/>
      <c r="K53" s="209"/>
      <c r="L53" s="204"/>
      <c r="M53" s="200"/>
      <c r="T53" s="155"/>
    </row>
    <row r="54" spans="1:20" s="151" customFormat="1" ht="16" customHeight="1" x14ac:dyDescent="0.65">
      <c r="A54" s="110">
        <v>47</v>
      </c>
      <c r="B54" s="110">
        <v>25</v>
      </c>
      <c r="C54" s="110" t="s">
        <v>82</v>
      </c>
      <c r="D54" s="114" t="s">
        <v>81</v>
      </c>
      <c r="E54" s="110" t="s">
        <v>17</v>
      </c>
      <c r="F54" s="207">
        <v>7.4965277777777783E-2</v>
      </c>
      <c r="G54" s="208">
        <v>43</v>
      </c>
      <c r="H54" s="207">
        <v>3.2407407407407385E-4</v>
      </c>
      <c r="I54" s="206" t="s">
        <v>201</v>
      </c>
      <c r="J54" s="205"/>
      <c r="K54" s="209"/>
      <c r="L54" s="204"/>
      <c r="M54" s="200"/>
      <c r="T54" s="155"/>
    </row>
    <row r="55" spans="1:20" s="151" customFormat="1" ht="16" customHeight="1" x14ac:dyDescent="0.65">
      <c r="A55" s="110">
        <v>48</v>
      </c>
      <c r="B55" s="110">
        <v>61</v>
      </c>
      <c r="C55" s="110" t="s">
        <v>80</v>
      </c>
      <c r="D55" s="114" t="s">
        <v>79</v>
      </c>
      <c r="E55" s="110" t="s">
        <v>9</v>
      </c>
      <c r="F55" s="207">
        <v>7.4965277777777783E-2</v>
      </c>
      <c r="G55" s="208">
        <v>44</v>
      </c>
      <c r="H55" s="207">
        <v>3.2407407407407385E-4</v>
      </c>
      <c r="I55" s="206" t="s">
        <v>201</v>
      </c>
      <c r="J55" s="205"/>
      <c r="K55" s="209"/>
      <c r="L55" s="204"/>
      <c r="M55" s="200"/>
      <c r="T55" s="155"/>
    </row>
    <row r="56" spans="1:20" s="151" customFormat="1" ht="16" customHeight="1" x14ac:dyDescent="0.65">
      <c r="A56" s="110">
        <v>49</v>
      </c>
      <c r="B56" s="110">
        <v>84</v>
      </c>
      <c r="C56" s="110" t="s">
        <v>78</v>
      </c>
      <c r="D56" s="114" t="s">
        <v>77</v>
      </c>
      <c r="E56" s="110" t="s">
        <v>7</v>
      </c>
      <c r="F56" s="207">
        <v>7.4965277777777783E-2</v>
      </c>
      <c r="G56" s="208">
        <v>45</v>
      </c>
      <c r="H56" s="207">
        <v>3.2407407407407385E-4</v>
      </c>
      <c r="I56" s="206" t="s">
        <v>201</v>
      </c>
      <c r="J56" s="205"/>
      <c r="K56" s="209"/>
      <c r="L56" s="204"/>
      <c r="M56" s="200"/>
      <c r="T56" s="155"/>
    </row>
    <row r="57" spans="1:20" s="151" customFormat="1" ht="16" customHeight="1" x14ac:dyDescent="0.65">
      <c r="A57" s="110">
        <v>50</v>
      </c>
      <c r="B57" s="110">
        <v>62</v>
      </c>
      <c r="C57" s="110" t="s">
        <v>76</v>
      </c>
      <c r="D57" s="114" t="s">
        <v>75</v>
      </c>
      <c r="E57" s="110" t="s">
        <v>9</v>
      </c>
      <c r="F57" s="207">
        <v>7.4965277777777783E-2</v>
      </c>
      <c r="G57" s="208">
        <v>46</v>
      </c>
      <c r="H57" s="207">
        <v>3.2407407407407385E-4</v>
      </c>
      <c r="I57" s="206" t="s">
        <v>201</v>
      </c>
      <c r="J57" s="205"/>
      <c r="K57" s="209"/>
      <c r="L57" s="204"/>
      <c r="M57" s="200"/>
      <c r="T57" s="155"/>
    </row>
    <row r="58" spans="1:20" s="151" customFormat="1" ht="16" customHeight="1" x14ac:dyDescent="0.65">
      <c r="A58" s="107">
        <v>51</v>
      </c>
      <c r="B58" s="107">
        <v>93</v>
      </c>
      <c r="C58" s="107" t="s">
        <v>74</v>
      </c>
      <c r="D58" s="108" t="s">
        <v>73</v>
      </c>
      <c r="E58" s="107" t="s">
        <v>3</v>
      </c>
      <c r="F58" s="211">
        <v>7.5011574074074064E-2</v>
      </c>
      <c r="G58" s="213">
        <v>47</v>
      </c>
      <c r="H58" s="211">
        <v>3.7037037037035425E-4</v>
      </c>
      <c r="I58" s="206" t="s">
        <v>201</v>
      </c>
      <c r="J58" s="205"/>
      <c r="K58" s="209"/>
      <c r="L58" s="204"/>
      <c r="M58" s="200"/>
      <c r="T58" s="155"/>
    </row>
    <row r="59" spans="1:20" s="151" customFormat="1" ht="16" hidden="1" customHeight="1" x14ac:dyDescent="0.65">
      <c r="A59" s="120">
        <v>52</v>
      </c>
      <c r="B59" s="120"/>
      <c r="C59" s="120" t="s">
        <v>0</v>
      </c>
      <c r="D59" s="121" t="s">
        <v>0</v>
      </c>
      <c r="E59" s="120" t="s">
        <v>0</v>
      </c>
      <c r="F59" s="210" t="s">
        <v>63</v>
      </c>
      <c r="G59" s="212">
        <v>0</v>
      </c>
      <c r="H59" s="210" t="s">
        <v>63</v>
      </c>
      <c r="I59" s="206" t="s">
        <v>63</v>
      </c>
      <c r="J59" s="205"/>
      <c r="K59" s="209"/>
      <c r="L59" s="204"/>
      <c r="M59" s="200"/>
      <c r="T59" s="155"/>
    </row>
    <row r="60" spans="1:20" s="151" customFormat="1" ht="16" hidden="1" customHeight="1" x14ac:dyDescent="0.65">
      <c r="A60" s="110">
        <v>53</v>
      </c>
      <c r="B60" s="110"/>
      <c r="C60" s="110" t="s">
        <v>0</v>
      </c>
      <c r="D60" s="114" t="s">
        <v>0</v>
      </c>
      <c r="E60" s="110" t="s">
        <v>0</v>
      </c>
      <c r="F60" s="207" t="s">
        <v>63</v>
      </c>
      <c r="G60" s="208">
        <v>0</v>
      </c>
      <c r="H60" s="207" t="s">
        <v>63</v>
      </c>
      <c r="I60" s="206" t="s">
        <v>63</v>
      </c>
      <c r="J60" s="205"/>
      <c r="K60" s="209"/>
      <c r="L60" s="204"/>
      <c r="M60" s="200"/>
      <c r="T60" s="155"/>
    </row>
    <row r="61" spans="1:20" s="151" customFormat="1" ht="16" hidden="1" customHeight="1" x14ac:dyDescent="0.65">
      <c r="A61" s="110">
        <v>54</v>
      </c>
      <c r="B61" s="110"/>
      <c r="C61" s="110" t="s">
        <v>0</v>
      </c>
      <c r="D61" s="114" t="s">
        <v>0</v>
      </c>
      <c r="E61" s="110" t="s">
        <v>0</v>
      </c>
      <c r="F61" s="207" t="s">
        <v>63</v>
      </c>
      <c r="G61" s="208">
        <v>0</v>
      </c>
      <c r="H61" s="207" t="s">
        <v>63</v>
      </c>
      <c r="I61" s="206" t="s">
        <v>63</v>
      </c>
      <c r="J61" s="205"/>
      <c r="K61" s="209"/>
      <c r="L61" s="204"/>
      <c r="M61" s="200"/>
      <c r="T61" s="155"/>
    </row>
    <row r="62" spans="1:20" s="151" customFormat="1" ht="16" hidden="1" customHeight="1" x14ac:dyDescent="0.65">
      <c r="A62" s="110">
        <v>55</v>
      </c>
      <c r="B62" s="110"/>
      <c r="C62" s="110" t="s">
        <v>0</v>
      </c>
      <c r="D62" s="114" t="s">
        <v>0</v>
      </c>
      <c r="E62" s="110" t="s">
        <v>0</v>
      </c>
      <c r="F62" s="207" t="s">
        <v>63</v>
      </c>
      <c r="G62" s="208">
        <v>0</v>
      </c>
      <c r="H62" s="207" t="s">
        <v>63</v>
      </c>
      <c r="I62" s="206" t="s">
        <v>63</v>
      </c>
      <c r="J62" s="205"/>
      <c r="K62" s="209"/>
      <c r="L62" s="204"/>
      <c r="M62" s="200"/>
      <c r="T62" s="155"/>
    </row>
    <row r="63" spans="1:20" s="151" customFormat="1" ht="16" hidden="1" customHeight="1" x14ac:dyDescent="0.65">
      <c r="A63" s="110">
        <v>57</v>
      </c>
      <c r="B63" s="110"/>
      <c r="C63" s="110" t="s">
        <v>0</v>
      </c>
      <c r="D63" s="114" t="s">
        <v>0</v>
      </c>
      <c r="E63" s="110" t="s">
        <v>0</v>
      </c>
      <c r="F63" s="207" t="s">
        <v>63</v>
      </c>
      <c r="G63" s="208">
        <v>0</v>
      </c>
      <c r="H63" s="207" t="s">
        <v>63</v>
      </c>
      <c r="I63" s="206" t="s">
        <v>63</v>
      </c>
      <c r="J63" s="205"/>
      <c r="K63" s="209"/>
      <c r="L63" s="204"/>
      <c r="M63" s="200"/>
      <c r="T63" s="155"/>
    </row>
    <row r="64" spans="1:20" s="151" customFormat="1" ht="16" hidden="1" customHeight="1" x14ac:dyDescent="0.65">
      <c r="A64" s="110">
        <v>58</v>
      </c>
      <c r="B64" s="110"/>
      <c r="C64" s="110" t="s">
        <v>0</v>
      </c>
      <c r="D64" s="114" t="s">
        <v>0</v>
      </c>
      <c r="E64" s="110" t="s">
        <v>0</v>
      </c>
      <c r="F64" s="207" t="s">
        <v>63</v>
      </c>
      <c r="G64" s="208">
        <v>0</v>
      </c>
      <c r="H64" s="207" t="s">
        <v>63</v>
      </c>
      <c r="I64" s="206" t="s">
        <v>63</v>
      </c>
      <c r="J64" s="205"/>
      <c r="K64" s="209"/>
      <c r="L64" s="204"/>
      <c r="M64" s="200"/>
      <c r="T64" s="155"/>
    </row>
    <row r="65" spans="1:20" s="151" customFormat="1" ht="16" hidden="1" customHeight="1" x14ac:dyDescent="0.65">
      <c r="A65" s="110">
        <v>59</v>
      </c>
      <c r="B65" s="110"/>
      <c r="C65" s="110" t="s">
        <v>0</v>
      </c>
      <c r="D65" s="114" t="s">
        <v>0</v>
      </c>
      <c r="E65" s="110" t="s">
        <v>0</v>
      </c>
      <c r="F65" s="207" t="s">
        <v>63</v>
      </c>
      <c r="G65" s="208">
        <v>0</v>
      </c>
      <c r="H65" s="207" t="s">
        <v>63</v>
      </c>
      <c r="I65" s="206" t="s">
        <v>63</v>
      </c>
      <c r="J65" s="205"/>
      <c r="K65" s="209"/>
      <c r="L65" s="204"/>
      <c r="M65" s="200"/>
      <c r="T65" s="155"/>
    </row>
    <row r="66" spans="1:20" s="151" customFormat="1" ht="16" hidden="1" customHeight="1" x14ac:dyDescent="0.65">
      <c r="A66" s="110">
        <v>60</v>
      </c>
      <c r="B66" s="110"/>
      <c r="C66" s="110" t="s">
        <v>0</v>
      </c>
      <c r="D66" s="114" t="s">
        <v>0</v>
      </c>
      <c r="E66" s="110" t="s">
        <v>0</v>
      </c>
      <c r="F66" s="207" t="s">
        <v>63</v>
      </c>
      <c r="G66" s="208">
        <v>0</v>
      </c>
      <c r="H66" s="207" t="s">
        <v>63</v>
      </c>
      <c r="I66" s="206" t="s">
        <v>63</v>
      </c>
      <c r="J66" s="205"/>
      <c r="K66" s="209"/>
      <c r="L66" s="204"/>
      <c r="M66" s="200"/>
      <c r="T66" s="155"/>
    </row>
    <row r="67" spans="1:20" s="151" customFormat="1" ht="16" hidden="1" customHeight="1" x14ac:dyDescent="0.65">
      <c r="A67" s="110">
        <v>61</v>
      </c>
      <c r="B67" s="110"/>
      <c r="C67" s="110" t="s">
        <v>0</v>
      </c>
      <c r="D67" s="114" t="s">
        <v>0</v>
      </c>
      <c r="E67" s="110" t="s">
        <v>0</v>
      </c>
      <c r="F67" s="207" t="s">
        <v>63</v>
      </c>
      <c r="G67" s="208">
        <v>0</v>
      </c>
      <c r="H67" s="207" t="s">
        <v>63</v>
      </c>
      <c r="I67" s="206" t="s">
        <v>63</v>
      </c>
      <c r="J67" s="205"/>
      <c r="K67" s="209"/>
      <c r="L67" s="204"/>
      <c r="M67" s="200"/>
      <c r="T67" s="155"/>
    </row>
    <row r="68" spans="1:20" s="151" customFormat="1" ht="16" hidden="1" customHeight="1" x14ac:dyDescent="0.65">
      <c r="A68" s="110">
        <v>62</v>
      </c>
      <c r="B68" s="110"/>
      <c r="C68" s="110" t="s">
        <v>0</v>
      </c>
      <c r="D68" s="114" t="s">
        <v>0</v>
      </c>
      <c r="E68" s="110" t="s">
        <v>0</v>
      </c>
      <c r="F68" s="207" t="s">
        <v>63</v>
      </c>
      <c r="G68" s="208">
        <v>0</v>
      </c>
      <c r="H68" s="207" t="s">
        <v>63</v>
      </c>
      <c r="I68" s="206" t="s">
        <v>63</v>
      </c>
      <c r="J68" s="205"/>
      <c r="K68" s="209"/>
      <c r="L68" s="204"/>
      <c r="M68" s="200"/>
      <c r="T68" s="155"/>
    </row>
    <row r="69" spans="1:20" s="151" customFormat="1" ht="16" hidden="1" customHeight="1" x14ac:dyDescent="0.65">
      <c r="A69" s="110">
        <v>65</v>
      </c>
      <c r="B69" s="110"/>
      <c r="C69" s="110" t="s">
        <v>0</v>
      </c>
      <c r="D69" s="114" t="s">
        <v>0</v>
      </c>
      <c r="E69" s="110" t="s">
        <v>0</v>
      </c>
      <c r="F69" s="207" t="s">
        <v>63</v>
      </c>
      <c r="G69" s="208">
        <v>0</v>
      </c>
      <c r="H69" s="207" t="s">
        <v>63</v>
      </c>
      <c r="I69" s="206" t="s">
        <v>63</v>
      </c>
      <c r="J69" s="205"/>
      <c r="K69" s="209"/>
      <c r="L69" s="204"/>
      <c r="M69" s="200"/>
      <c r="T69" s="155"/>
    </row>
    <row r="70" spans="1:20" s="151" customFormat="1" ht="16" hidden="1" customHeight="1" x14ac:dyDescent="0.65">
      <c r="A70" s="110">
        <v>61</v>
      </c>
      <c r="B70" s="110"/>
      <c r="C70" s="110" t="s">
        <v>0</v>
      </c>
      <c r="D70" s="114" t="s">
        <v>0</v>
      </c>
      <c r="E70" s="110" t="s">
        <v>0</v>
      </c>
      <c r="F70" s="207" t="s">
        <v>63</v>
      </c>
      <c r="G70" s="208">
        <v>0</v>
      </c>
      <c r="H70" s="207" t="s">
        <v>63</v>
      </c>
      <c r="I70" s="206" t="s">
        <v>63</v>
      </c>
      <c r="J70" s="205"/>
      <c r="K70" s="209"/>
      <c r="L70" s="204"/>
      <c r="M70" s="200"/>
      <c r="T70" s="155"/>
    </row>
    <row r="71" spans="1:20" s="151" customFormat="1" ht="16" hidden="1" customHeight="1" x14ac:dyDescent="0.65">
      <c r="A71" s="110">
        <v>62</v>
      </c>
      <c r="B71" s="110"/>
      <c r="C71" s="110" t="s">
        <v>0</v>
      </c>
      <c r="D71" s="114" t="s">
        <v>0</v>
      </c>
      <c r="E71" s="110" t="s">
        <v>0</v>
      </c>
      <c r="F71" s="207" t="s">
        <v>63</v>
      </c>
      <c r="G71" s="208">
        <v>0</v>
      </c>
      <c r="H71" s="207" t="s">
        <v>63</v>
      </c>
      <c r="I71" s="206" t="s">
        <v>63</v>
      </c>
      <c r="J71" s="205"/>
      <c r="K71" s="209"/>
      <c r="L71" s="204"/>
      <c r="M71" s="200"/>
      <c r="T71" s="155"/>
    </row>
    <row r="72" spans="1:20" s="151" customFormat="1" ht="16" hidden="1" customHeight="1" x14ac:dyDescent="0.65">
      <c r="A72" s="110">
        <v>64</v>
      </c>
      <c r="B72" s="110"/>
      <c r="C72" s="110" t="s">
        <v>0</v>
      </c>
      <c r="D72" s="114" t="s">
        <v>0</v>
      </c>
      <c r="E72" s="110" t="s">
        <v>0</v>
      </c>
      <c r="F72" s="207" t="s">
        <v>63</v>
      </c>
      <c r="G72" s="208">
        <v>0</v>
      </c>
      <c r="H72" s="207" t="s">
        <v>63</v>
      </c>
      <c r="I72" s="206" t="s">
        <v>63</v>
      </c>
      <c r="J72" s="205"/>
      <c r="K72" s="209"/>
      <c r="L72" s="204"/>
      <c r="M72" s="200"/>
      <c r="T72" s="155"/>
    </row>
    <row r="73" spans="1:20" s="151" customFormat="1" ht="16" hidden="1" customHeight="1" x14ac:dyDescent="0.65">
      <c r="A73" s="110">
        <v>66</v>
      </c>
      <c r="B73" s="110"/>
      <c r="C73" s="110" t="s">
        <v>0</v>
      </c>
      <c r="D73" s="114" t="s">
        <v>0</v>
      </c>
      <c r="E73" s="110" t="s">
        <v>0</v>
      </c>
      <c r="F73" s="207" t="s">
        <v>63</v>
      </c>
      <c r="G73" s="208">
        <v>0</v>
      </c>
      <c r="H73" s="207" t="s">
        <v>63</v>
      </c>
      <c r="I73" s="206" t="s">
        <v>63</v>
      </c>
      <c r="J73" s="205"/>
      <c r="K73" s="209"/>
      <c r="L73" s="204"/>
      <c r="M73" s="200"/>
      <c r="T73" s="155"/>
    </row>
    <row r="74" spans="1:20" s="151" customFormat="1" ht="16" hidden="1" customHeight="1" x14ac:dyDescent="0.65">
      <c r="A74" s="107">
        <v>67</v>
      </c>
      <c r="B74" s="107"/>
      <c r="C74" s="107" t="s">
        <v>0</v>
      </c>
      <c r="D74" s="108" t="s">
        <v>0</v>
      </c>
      <c r="E74" s="107" t="s">
        <v>0</v>
      </c>
      <c r="F74" s="207" t="s">
        <v>63</v>
      </c>
      <c r="G74" s="208">
        <v>0</v>
      </c>
      <c r="H74" s="211" t="s">
        <v>63</v>
      </c>
      <c r="I74" s="206" t="s">
        <v>63</v>
      </c>
      <c r="J74" s="205"/>
      <c r="K74" s="209"/>
      <c r="L74" s="204"/>
      <c r="M74" s="200"/>
      <c r="T74" s="155"/>
    </row>
    <row r="75" spans="1:20" s="151" customFormat="1" ht="16" hidden="1" customHeight="1" x14ac:dyDescent="0.65">
      <c r="A75" s="120">
        <v>68</v>
      </c>
      <c r="B75" s="120"/>
      <c r="C75" s="120" t="s">
        <v>0</v>
      </c>
      <c r="D75" s="121" t="s">
        <v>0</v>
      </c>
      <c r="E75" s="120" t="s">
        <v>0</v>
      </c>
      <c r="F75" s="207" t="s">
        <v>63</v>
      </c>
      <c r="G75" s="208">
        <v>0</v>
      </c>
      <c r="H75" s="210" t="s">
        <v>63</v>
      </c>
      <c r="I75" s="206" t="s">
        <v>63</v>
      </c>
      <c r="J75" s="205"/>
      <c r="K75" s="209"/>
      <c r="L75" s="204"/>
      <c r="M75" s="200"/>
      <c r="T75" s="155"/>
    </row>
    <row r="76" spans="1:20" s="151" customFormat="1" ht="16" hidden="1" customHeight="1" x14ac:dyDescent="0.65">
      <c r="A76" s="107">
        <v>69</v>
      </c>
      <c r="B76" s="107"/>
      <c r="C76" s="107" t="s">
        <v>0</v>
      </c>
      <c r="D76" s="108" t="s">
        <v>0</v>
      </c>
      <c r="E76" s="107" t="s">
        <v>0</v>
      </c>
      <c r="F76" s="207" t="s">
        <v>63</v>
      </c>
      <c r="G76" s="208">
        <v>0</v>
      </c>
      <c r="H76" s="211" t="s">
        <v>63</v>
      </c>
      <c r="I76" s="206" t="s">
        <v>63</v>
      </c>
      <c r="J76" s="205"/>
      <c r="K76" s="209"/>
      <c r="L76" s="204"/>
      <c r="M76" s="200"/>
      <c r="T76" s="155"/>
    </row>
    <row r="77" spans="1:20" s="151" customFormat="1" ht="16" hidden="1" customHeight="1" x14ac:dyDescent="0.65">
      <c r="A77" s="120">
        <v>70</v>
      </c>
      <c r="B77" s="120"/>
      <c r="C77" s="120" t="s">
        <v>0</v>
      </c>
      <c r="D77" s="121" t="s">
        <v>0</v>
      </c>
      <c r="E77" s="120" t="s">
        <v>0</v>
      </c>
      <c r="F77" s="207" t="s">
        <v>63</v>
      </c>
      <c r="G77" s="208">
        <v>0</v>
      </c>
      <c r="H77" s="210" t="s">
        <v>63</v>
      </c>
      <c r="I77" s="206" t="s">
        <v>63</v>
      </c>
      <c r="J77" s="205"/>
      <c r="K77" s="209"/>
      <c r="L77" s="204"/>
      <c r="M77" s="200"/>
      <c r="T77" s="155"/>
    </row>
    <row r="78" spans="1:20" s="151" customFormat="1" ht="16" hidden="1" customHeight="1" x14ac:dyDescent="0.65">
      <c r="A78" s="110">
        <v>71</v>
      </c>
      <c r="B78" s="110"/>
      <c r="C78" s="110" t="s">
        <v>0</v>
      </c>
      <c r="D78" s="114" t="s">
        <v>0</v>
      </c>
      <c r="E78" s="110" t="s">
        <v>0</v>
      </c>
      <c r="F78" s="207" t="s">
        <v>63</v>
      </c>
      <c r="G78" s="208">
        <v>0</v>
      </c>
      <c r="H78" s="207" t="s">
        <v>63</v>
      </c>
      <c r="I78" s="206" t="s">
        <v>63</v>
      </c>
      <c r="J78" s="205"/>
      <c r="K78" s="209"/>
      <c r="L78" s="204"/>
      <c r="M78" s="200"/>
      <c r="T78" s="155"/>
    </row>
    <row r="79" spans="1:20" s="151" customFormat="1" ht="16" hidden="1" customHeight="1" x14ac:dyDescent="0.65">
      <c r="A79" s="110">
        <v>72</v>
      </c>
      <c r="B79" s="110"/>
      <c r="C79" s="110" t="s">
        <v>0</v>
      </c>
      <c r="D79" s="114" t="s">
        <v>0</v>
      </c>
      <c r="E79" s="110" t="s">
        <v>0</v>
      </c>
      <c r="F79" s="207" t="s">
        <v>63</v>
      </c>
      <c r="G79" s="208">
        <v>0</v>
      </c>
      <c r="H79" s="207" t="s">
        <v>63</v>
      </c>
      <c r="I79" s="206" t="s">
        <v>63</v>
      </c>
      <c r="J79" s="205"/>
      <c r="K79" s="209"/>
      <c r="L79" s="204"/>
      <c r="M79" s="200"/>
      <c r="T79" s="155"/>
    </row>
    <row r="80" spans="1:20" s="151" customFormat="1" ht="16" hidden="1" customHeight="1" x14ac:dyDescent="0.65">
      <c r="A80" s="110">
        <v>73</v>
      </c>
      <c r="B80" s="110"/>
      <c r="C80" s="110" t="s">
        <v>0</v>
      </c>
      <c r="D80" s="114" t="s">
        <v>0</v>
      </c>
      <c r="E80" s="110" t="s">
        <v>0</v>
      </c>
      <c r="F80" s="207" t="s">
        <v>63</v>
      </c>
      <c r="G80" s="208">
        <v>0</v>
      </c>
      <c r="H80" s="207" t="s">
        <v>63</v>
      </c>
      <c r="I80" s="206" t="s">
        <v>63</v>
      </c>
      <c r="J80" s="205"/>
      <c r="K80" s="209"/>
      <c r="L80" s="204"/>
      <c r="M80" s="200"/>
      <c r="T80" s="155"/>
    </row>
    <row r="81" spans="1:20" s="151" customFormat="1" ht="16" hidden="1" customHeight="1" x14ac:dyDescent="0.65">
      <c r="A81" s="110">
        <v>74</v>
      </c>
      <c r="B81" s="110"/>
      <c r="C81" s="110" t="s">
        <v>0</v>
      </c>
      <c r="D81" s="114" t="s">
        <v>0</v>
      </c>
      <c r="E81" s="110" t="s">
        <v>0</v>
      </c>
      <c r="F81" s="207" t="s">
        <v>63</v>
      </c>
      <c r="G81" s="208">
        <v>0</v>
      </c>
      <c r="H81" s="207" t="s">
        <v>63</v>
      </c>
      <c r="I81" s="206" t="s">
        <v>63</v>
      </c>
      <c r="J81" s="205"/>
      <c r="K81" s="209"/>
      <c r="L81" s="204"/>
      <c r="M81" s="200"/>
      <c r="T81" s="155"/>
    </row>
    <row r="82" spans="1:20" s="151" customFormat="1" ht="16" hidden="1" customHeight="1" x14ac:dyDescent="0.65">
      <c r="A82" s="110">
        <v>75</v>
      </c>
      <c r="B82" s="110"/>
      <c r="C82" s="110" t="s">
        <v>0</v>
      </c>
      <c r="D82" s="114" t="s">
        <v>0</v>
      </c>
      <c r="E82" s="110" t="s">
        <v>0</v>
      </c>
      <c r="F82" s="207" t="s">
        <v>63</v>
      </c>
      <c r="G82" s="208">
        <v>0</v>
      </c>
      <c r="H82" s="207" t="s">
        <v>63</v>
      </c>
      <c r="I82" s="206" t="s">
        <v>63</v>
      </c>
      <c r="J82" s="205"/>
      <c r="K82" s="209"/>
      <c r="L82" s="204"/>
      <c r="M82" s="200"/>
      <c r="T82" s="155"/>
    </row>
    <row r="83" spans="1:20" s="151" customFormat="1" ht="16" hidden="1" customHeight="1" x14ac:dyDescent="0.65">
      <c r="A83" s="107">
        <v>76</v>
      </c>
      <c r="B83" s="107"/>
      <c r="C83" s="107" t="s">
        <v>0</v>
      </c>
      <c r="D83" s="108" t="s">
        <v>0</v>
      </c>
      <c r="E83" s="107" t="s">
        <v>0</v>
      </c>
      <c r="F83" s="207" t="s">
        <v>63</v>
      </c>
      <c r="G83" s="208">
        <v>0</v>
      </c>
      <c r="H83" s="211" t="s">
        <v>63</v>
      </c>
      <c r="I83" s="206" t="s">
        <v>63</v>
      </c>
      <c r="J83" s="205"/>
      <c r="K83" s="209"/>
      <c r="L83" s="204"/>
      <c r="M83" s="200"/>
      <c r="T83" s="155"/>
    </row>
    <row r="84" spans="1:20" s="151" customFormat="1" ht="16" hidden="1" customHeight="1" x14ac:dyDescent="0.65">
      <c r="A84" s="120">
        <v>77</v>
      </c>
      <c r="B84" s="120"/>
      <c r="C84" s="120" t="s">
        <v>0</v>
      </c>
      <c r="D84" s="121" t="s">
        <v>0</v>
      </c>
      <c r="E84" s="120" t="s">
        <v>0</v>
      </c>
      <c r="F84" s="207" t="s">
        <v>63</v>
      </c>
      <c r="G84" s="208">
        <v>0</v>
      </c>
      <c r="H84" s="210" t="s">
        <v>63</v>
      </c>
      <c r="I84" s="206" t="s">
        <v>63</v>
      </c>
      <c r="J84" s="205"/>
      <c r="K84" s="209"/>
      <c r="L84" s="204"/>
      <c r="M84" s="200"/>
      <c r="T84" s="155"/>
    </row>
    <row r="85" spans="1:20" s="151" customFormat="1" ht="15.25" hidden="1" x14ac:dyDescent="0.65">
      <c r="A85" s="110">
        <v>78</v>
      </c>
      <c r="B85" s="110"/>
      <c r="C85" s="110" t="s">
        <v>0</v>
      </c>
      <c r="D85" s="114" t="s">
        <v>0</v>
      </c>
      <c r="E85" s="110" t="s">
        <v>0</v>
      </c>
      <c r="F85" s="207" t="s">
        <v>63</v>
      </c>
      <c r="G85" s="208">
        <v>0</v>
      </c>
      <c r="H85" s="207" t="s">
        <v>63</v>
      </c>
      <c r="I85" s="206" t="s">
        <v>63</v>
      </c>
      <c r="J85" s="205"/>
      <c r="K85" s="209"/>
      <c r="L85" s="204"/>
      <c r="M85" s="200"/>
      <c r="T85" s="155"/>
    </row>
    <row r="86" spans="1:20" s="151" customFormat="1" ht="15.25" hidden="1" x14ac:dyDescent="0.65">
      <c r="A86" s="110">
        <v>79</v>
      </c>
      <c r="B86" s="110"/>
      <c r="C86" s="110" t="s">
        <v>0</v>
      </c>
      <c r="D86" s="114" t="s">
        <v>0</v>
      </c>
      <c r="E86" s="110" t="s">
        <v>0</v>
      </c>
      <c r="F86" s="207" t="s">
        <v>63</v>
      </c>
      <c r="G86" s="208">
        <v>0</v>
      </c>
      <c r="H86" s="207" t="s">
        <v>63</v>
      </c>
      <c r="I86" s="206" t="s">
        <v>63</v>
      </c>
      <c r="J86" s="205"/>
      <c r="K86" s="209"/>
      <c r="L86" s="204"/>
      <c r="M86" s="200"/>
      <c r="T86" s="155"/>
    </row>
    <row r="87" spans="1:20" s="151" customFormat="1" ht="15.25" hidden="1" x14ac:dyDescent="0.65">
      <c r="A87" s="110">
        <v>80</v>
      </c>
      <c r="B87" s="110"/>
      <c r="C87" s="110" t="s">
        <v>0</v>
      </c>
      <c r="D87" s="114" t="s">
        <v>0</v>
      </c>
      <c r="E87" s="110" t="s">
        <v>0</v>
      </c>
      <c r="F87" s="207" t="s">
        <v>63</v>
      </c>
      <c r="G87" s="208">
        <v>0</v>
      </c>
      <c r="H87" s="207" t="s">
        <v>63</v>
      </c>
      <c r="I87" s="206" t="s">
        <v>63</v>
      </c>
      <c r="J87" s="205"/>
      <c r="K87" s="209"/>
      <c r="L87" s="204"/>
      <c r="M87" s="200"/>
      <c r="T87" s="155"/>
    </row>
    <row r="88" spans="1:20" s="151" customFormat="1" ht="15.25" hidden="1" x14ac:dyDescent="0.65">
      <c r="A88" s="110">
        <v>81</v>
      </c>
      <c r="B88" s="110"/>
      <c r="C88" s="110" t="s">
        <v>0</v>
      </c>
      <c r="D88" s="114" t="s">
        <v>0</v>
      </c>
      <c r="E88" s="110" t="s">
        <v>0</v>
      </c>
      <c r="F88" s="207" t="s">
        <v>63</v>
      </c>
      <c r="G88" s="208">
        <v>0</v>
      </c>
      <c r="H88" s="207" t="s">
        <v>63</v>
      </c>
      <c r="I88" s="206" t="s">
        <v>63</v>
      </c>
      <c r="J88" s="205"/>
      <c r="K88" s="209"/>
      <c r="L88" s="204"/>
      <c r="M88" s="200"/>
      <c r="T88" s="155"/>
    </row>
    <row r="89" spans="1:20" s="151" customFormat="1" ht="15.25" hidden="1" x14ac:dyDescent="0.65">
      <c r="A89" s="110">
        <v>82</v>
      </c>
      <c r="B89" s="110"/>
      <c r="C89" s="110" t="s">
        <v>0</v>
      </c>
      <c r="D89" s="114" t="s">
        <v>0</v>
      </c>
      <c r="E89" s="110" t="s">
        <v>0</v>
      </c>
      <c r="F89" s="207" t="s">
        <v>63</v>
      </c>
      <c r="G89" s="208">
        <v>0</v>
      </c>
      <c r="H89" s="207" t="s">
        <v>63</v>
      </c>
      <c r="I89" s="206" t="s">
        <v>63</v>
      </c>
      <c r="J89" s="205"/>
      <c r="K89" s="209"/>
      <c r="L89" s="204"/>
      <c r="M89" s="200"/>
      <c r="T89" s="155"/>
    </row>
    <row r="90" spans="1:20" s="151" customFormat="1" ht="15.25" hidden="1" x14ac:dyDescent="0.65">
      <c r="A90" s="107">
        <v>83</v>
      </c>
      <c r="B90" s="107"/>
      <c r="C90" s="107" t="s">
        <v>0</v>
      </c>
      <c r="D90" s="108" t="s">
        <v>0</v>
      </c>
      <c r="E90" s="107" t="s">
        <v>0</v>
      </c>
      <c r="F90" s="207" t="s">
        <v>63</v>
      </c>
      <c r="G90" s="208">
        <v>0</v>
      </c>
      <c r="H90" s="207" t="s">
        <v>63</v>
      </c>
      <c r="I90" s="206" t="s">
        <v>63</v>
      </c>
      <c r="J90" s="205"/>
      <c r="K90" s="209"/>
      <c r="L90" s="204"/>
      <c r="M90" s="200"/>
      <c r="T90" s="155"/>
    </row>
    <row r="91" spans="1:20" s="151" customFormat="1" ht="15.25" hidden="1" x14ac:dyDescent="0.65">
      <c r="A91" s="120">
        <v>84</v>
      </c>
      <c r="B91" s="120"/>
      <c r="C91" s="120" t="s">
        <v>0</v>
      </c>
      <c r="D91" s="121" t="s">
        <v>0</v>
      </c>
      <c r="E91" s="120" t="s">
        <v>0</v>
      </c>
      <c r="F91" s="207" t="s">
        <v>63</v>
      </c>
      <c r="G91" s="208">
        <v>0</v>
      </c>
      <c r="H91" s="207" t="s">
        <v>63</v>
      </c>
      <c r="I91" s="206" t="s">
        <v>63</v>
      </c>
      <c r="J91" s="205"/>
      <c r="K91" s="205"/>
      <c r="L91" s="204"/>
      <c r="M91" s="200"/>
      <c r="T91" s="155"/>
    </row>
    <row r="92" spans="1:20" s="151" customFormat="1" ht="15.25" hidden="1" x14ac:dyDescent="0.65">
      <c r="A92" s="107">
        <v>85</v>
      </c>
      <c r="B92" s="107"/>
      <c r="C92" s="107" t="s">
        <v>0</v>
      </c>
      <c r="D92" s="108" t="s">
        <v>0</v>
      </c>
      <c r="E92" s="107" t="s">
        <v>0</v>
      </c>
      <c r="F92" s="207" t="s">
        <v>63</v>
      </c>
      <c r="G92" s="208">
        <v>0</v>
      </c>
      <c r="H92" s="207" t="s">
        <v>63</v>
      </c>
      <c r="I92" s="206" t="s">
        <v>63</v>
      </c>
      <c r="J92" s="205"/>
      <c r="K92" s="205"/>
      <c r="L92" s="204"/>
      <c r="M92" s="200"/>
      <c r="T92" s="155"/>
    </row>
    <row r="93" spans="1:20" s="151" customFormat="1" ht="15.25" hidden="1" x14ac:dyDescent="0.65">
      <c r="A93" s="120">
        <v>86</v>
      </c>
      <c r="B93" s="120"/>
      <c r="C93" s="120" t="s">
        <v>0</v>
      </c>
      <c r="D93" s="121" t="s">
        <v>0</v>
      </c>
      <c r="E93" s="120" t="s">
        <v>0</v>
      </c>
      <c r="F93" s="207" t="s">
        <v>63</v>
      </c>
      <c r="G93" s="208">
        <v>0</v>
      </c>
      <c r="H93" s="207" t="s">
        <v>63</v>
      </c>
      <c r="I93" s="206" t="s">
        <v>63</v>
      </c>
      <c r="J93" s="205"/>
      <c r="K93" s="205"/>
      <c r="L93" s="204"/>
      <c r="M93" s="200"/>
      <c r="T93" s="155"/>
    </row>
    <row r="94" spans="1:20" s="151" customFormat="1" ht="15.25" hidden="1" x14ac:dyDescent="0.65">
      <c r="A94" s="110">
        <v>87</v>
      </c>
      <c r="B94" s="110"/>
      <c r="C94" s="110" t="s">
        <v>0</v>
      </c>
      <c r="D94" s="114" t="s">
        <v>0</v>
      </c>
      <c r="E94" s="110" t="s">
        <v>0</v>
      </c>
      <c r="F94" s="207" t="s">
        <v>63</v>
      </c>
      <c r="G94" s="208">
        <v>0</v>
      </c>
      <c r="H94" s="207" t="s">
        <v>63</v>
      </c>
      <c r="I94" s="206" t="s">
        <v>63</v>
      </c>
      <c r="J94" s="205"/>
      <c r="K94" s="205"/>
      <c r="L94" s="204"/>
      <c r="M94" s="200"/>
      <c r="T94" s="155"/>
    </row>
    <row r="95" spans="1:20" s="151" customFormat="1" ht="15.25" hidden="1" x14ac:dyDescent="0.65">
      <c r="A95" s="110">
        <v>88</v>
      </c>
      <c r="B95" s="110"/>
      <c r="C95" s="110" t="s">
        <v>0</v>
      </c>
      <c r="D95" s="114" t="s">
        <v>0</v>
      </c>
      <c r="E95" s="110" t="s">
        <v>0</v>
      </c>
      <c r="F95" s="207" t="s">
        <v>63</v>
      </c>
      <c r="G95" s="208">
        <v>0</v>
      </c>
      <c r="H95" s="207" t="s">
        <v>63</v>
      </c>
      <c r="I95" s="206" t="s">
        <v>63</v>
      </c>
      <c r="J95" s="205"/>
      <c r="K95" s="205"/>
      <c r="L95" s="204"/>
      <c r="M95" s="200"/>
      <c r="T95" s="155"/>
    </row>
    <row r="96" spans="1:20" s="151" customFormat="1" ht="15.25" hidden="1" x14ac:dyDescent="0.65">
      <c r="A96" s="107">
        <v>89</v>
      </c>
      <c r="B96" s="107"/>
      <c r="C96" s="107" t="s">
        <v>0</v>
      </c>
      <c r="D96" s="108" t="s">
        <v>0</v>
      </c>
      <c r="E96" s="107" t="s">
        <v>0</v>
      </c>
      <c r="F96" s="207" t="s">
        <v>63</v>
      </c>
      <c r="G96" s="208">
        <v>0</v>
      </c>
      <c r="H96" s="207" t="s">
        <v>63</v>
      </c>
      <c r="I96" s="206" t="s">
        <v>63</v>
      </c>
      <c r="J96" s="205"/>
      <c r="K96" s="205"/>
      <c r="L96" s="204"/>
      <c r="M96" s="200"/>
      <c r="T96" s="155"/>
    </row>
    <row r="97" spans="1:20" s="151" customFormat="1" ht="15.25" hidden="1" x14ac:dyDescent="0.65">
      <c r="A97" s="175">
        <v>90</v>
      </c>
      <c r="B97" s="175"/>
      <c r="C97" s="175" t="s">
        <v>0</v>
      </c>
      <c r="D97" s="176" t="s">
        <v>0</v>
      </c>
      <c r="E97" s="175" t="s">
        <v>0</v>
      </c>
      <c r="F97" s="207" t="s">
        <v>63</v>
      </c>
      <c r="G97" s="208">
        <v>0</v>
      </c>
      <c r="H97" s="207" t="s">
        <v>63</v>
      </c>
      <c r="I97" s="206" t="s">
        <v>63</v>
      </c>
      <c r="J97" s="205"/>
      <c r="K97" s="205"/>
      <c r="L97" s="204"/>
      <c r="M97" s="200"/>
      <c r="T97" s="155"/>
    </row>
    <row r="102" spans="1:20" s="151" customFormat="1" x14ac:dyDescent="0.65">
      <c r="B102" s="203"/>
    </row>
    <row r="103" spans="1:20" s="151" customFormat="1" ht="15.25" x14ac:dyDescent="0.65">
      <c r="J103" s="187" t="s">
        <v>28</v>
      </c>
      <c r="K103" s="189"/>
    </row>
    <row r="105" spans="1:20" s="151" customFormat="1" ht="27" x14ac:dyDescent="0.65">
      <c r="J105" s="165" t="s">
        <v>27</v>
      </c>
      <c r="K105" s="165" t="s">
        <v>26</v>
      </c>
      <c r="L105" s="165" t="s">
        <v>25</v>
      </c>
      <c r="M105" s="165" t="s">
        <v>200</v>
      </c>
      <c r="N105" s="165" t="s">
        <v>199</v>
      </c>
      <c r="O105" s="165" t="s">
        <v>22</v>
      </c>
    </row>
    <row r="106" spans="1:20" s="151" customFormat="1" ht="15.25" x14ac:dyDescent="0.65">
      <c r="J106" s="202">
        <v>1</v>
      </c>
      <c r="K106" s="9" t="s">
        <v>21</v>
      </c>
      <c r="L106" s="36" t="s">
        <v>20</v>
      </c>
      <c r="M106" s="113">
        <v>0.22444444444444445</v>
      </c>
      <c r="N106" s="7">
        <v>23</v>
      </c>
      <c r="O106" s="113"/>
    </row>
    <row r="107" spans="1:20" s="151" customFormat="1" ht="15.25" x14ac:dyDescent="0.65">
      <c r="J107" s="9">
        <v>2</v>
      </c>
      <c r="K107" s="9" t="s">
        <v>19</v>
      </c>
      <c r="L107" s="8" t="s">
        <v>18</v>
      </c>
      <c r="M107" s="113">
        <v>0.22444444444444445</v>
      </c>
      <c r="N107" s="7">
        <v>26</v>
      </c>
      <c r="O107" s="113" t="s">
        <v>0</v>
      </c>
    </row>
    <row r="108" spans="1:20" s="151" customFormat="1" ht="15.25" x14ac:dyDescent="0.65">
      <c r="J108" s="9">
        <v>3</v>
      </c>
      <c r="K108" s="9" t="s">
        <v>17</v>
      </c>
      <c r="L108" s="8" t="s">
        <v>16</v>
      </c>
      <c r="M108" s="113">
        <v>0.22444444444444445</v>
      </c>
      <c r="N108" s="7">
        <v>32</v>
      </c>
      <c r="O108" s="113" t="s">
        <v>0</v>
      </c>
    </row>
    <row r="109" spans="1:20" s="151" customFormat="1" ht="15.25" x14ac:dyDescent="0.65">
      <c r="J109" s="9">
        <v>4</v>
      </c>
      <c r="K109" s="9" t="s">
        <v>15</v>
      </c>
      <c r="L109" s="8" t="s">
        <v>14</v>
      </c>
      <c r="M109" s="113">
        <v>0.22444444444444445</v>
      </c>
      <c r="N109" s="7">
        <v>33</v>
      </c>
      <c r="O109" s="113" t="s">
        <v>0</v>
      </c>
    </row>
    <row r="110" spans="1:20" s="151" customFormat="1" ht="15.25" x14ac:dyDescent="0.65">
      <c r="J110" s="9">
        <v>5</v>
      </c>
      <c r="K110" s="9" t="s">
        <v>13</v>
      </c>
      <c r="L110" s="8" t="s">
        <v>12</v>
      </c>
      <c r="M110" s="113">
        <v>0.22444444444444445</v>
      </c>
      <c r="N110" s="7">
        <v>35</v>
      </c>
      <c r="O110" s="113" t="s">
        <v>0</v>
      </c>
    </row>
    <row r="111" spans="1:20" s="151" customFormat="1" ht="15.25" x14ac:dyDescent="0.65">
      <c r="J111" s="9">
        <v>6</v>
      </c>
      <c r="K111" s="9" t="s">
        <v>11</v>
      </c>
      <c r="L111" s="8" t="s">
        <v>10</v>
      </c>
      <c r="M111" s="113">
        <v>0.22444444444444445</v>
      </c>
      <c r="N111" s="7">
        <v>35</v>
      </c>
      <c r="O111" s="113" t="s">
        <v>0</v>
      </c>
    </row>
    <row r="112" spans="1:20" s="151" customFormat="1" ht="15.25" x14ac:dyDescent="0.65">
      <c r="J112" s="9">
        <v>7</v>
      </c>
      <c r="K112" s="9" t="s">
        <v>9</v>
      </c>
      <c r="L112" s="8" t="s">
        <v>8</v>
      </c>
      <c r="M112" s="113">
        <v>0.22444444444444445</v>
      </c>
      <c r="N112" s="7">
        <v>81</v>
      </c>
      <c r="O112" s="113" t="s">
        <v>0</v>
      </c>
    </row>
    <row r="113" spans="5:15" s="151" customFormat="1" ht="15.25" x14ac:dyDescent="0.65">
      <c r="J113" s="9">
        <v>8</v>
      </c>
      <c r="K113" s="9" t="s">
        <v>7</v>
      </c>
      <c r="L113" s="8" t="s">
        <v>6</v>
      </c>
      <c r="M113" s="113">
        <v>0.22444444444444445</v>
      </c>
      <c r="N113" s="7">
        <v>82</v>
      </c>
      <c r="O113" s="113" t="s">
        <v>0</v>
      </c>
    </row>
    <row r="114" spans="5:15" s="151" customFormat="1" ht="15.25" x14ac:dyDescent="0.65">
      <c r="J114" s="9">
        <v>9</v>
      </c>
      <c r="K114" s="9" t="s">
        <v>5</v>
      </c>
      <c r="L114" s="8" t="s">
        <v>4</v>
      </c>
      <c r="M114" s="113">
        <v>0.22444444444444445</v>
      </c>
      <c r="N114" s="7">
        <v>88</v>
      </c>
      <c r="O114" s="113" t="s">
        <v>0</v>
      </c>
    </row>
    <row r="115" spans="5:15" s="151" customFormat="1" ht="15.25" x14ac:dyDescent="0.65">
      <c r="J115" s="5">
        <v>10</v>
      </c>
      <c r="K115" s="5" t="s">
        <v>3</v>
      </c>
      <c r="L115" s="4" t="s">
        <v>2</v>
      </c>
      <c r="M115" s="106">
        <v>0.22444444444444445</v>
      </c>
      <c r="N115" s="3">
        <v>123</v>
      </c>
      <c r="O115" s="106" t="s">
        <v>0</v>
      </c>
    </row>
    <row r="116" spans="5:15" s="151" customFormat="1" ht="15.25" hidden="1" x14ac:dyDescent="0.65">
      <c r="J116" s="13">
        <v>11</v>
      </c>
      <c r="K116" s="13"/>
      <c r="L116" s="12" t="e">
        <v>#N/A</v>
      </c>
      <c r="M116" s="119">
        <v>0</v>
      </c>
      <c r="N116" s="11">
        <v>0</v>
      </c>
      <c r="O116" s="119" t="s">
        <v>198</v>
      </c>
    </row>
    <row r="117" spans="5:15" s="151" customFormat="1" ht="15.25" hidden="1" x14ac:dyDescent="0.65">
      <c r="J117" s="9">
        <v>12</v>
      </c>
      <c r="K117" s="9"/>
      <c r="L117" s="8" t="e">
        <v>#N/A</v>
      </c>
      <c r="M117" s="113">
        <v>0</v>
      </c>
      <c r="N117" s="7">
        <v>0</v>
      </c>
      <c r="O117" s="113" t="s">
        <v>198</v>
      </c>
    </row>
    <row r="118" spans="5:15" s="151" customFormat="1" ht="15.25" hidden="1" x14ac:dyDescent="0.65">
      <c r="E118" s="151" t="s">
        <v>0</v>
      </c>
      <c r="J118" s="9">
        <v>13</v>
      </c>
      <c r="K118" s="9"/>
      <c r="L118" s="8" t="e">
        <v>#N/A</v>
      </c>
      <c r="M118" s="113">
        <v>0</v>
      </c>
      <c r="N118" s="7">
        <v>0</v>
      </c>
      <c r="O118" s="113" t="s">
        <v>198</v>
      </c>
    </row>
    <row r="119" spans="5:15" s="151" customFormat="1" ht="15.25" hidden="1" x14ac:dyDescent="0.65">
      <c r="J119" s="5">
        <v>14</v>
      </c>
      <c r="K119" s="5"/>
      <c r="L119" s="4" t="e">
        <v>#N/A</v>
      </c>
      <c r="M119" s="113">
        <v>0</v>
      </c>
      <c r="N119" s="7">
        <v>0</v>
      </c>
      <c r="O119" s="106" t="s">
        <v>198</v>
      </c>
    </row>
    <row r="120" spans="5:15" s="151" customFormat="1" ht="15.25" hidden="1" x14ac:dyDescent="0.65">
      <c r="J120" s="13">
        <v>15</v>
      </c>
      <c r="K120" s="13"/>
      <c r="L120" s="12" t="e">
        <v>#N/A</v>
      </c>
      <c r="M120" s="113">
        <v>0</v>
      </c>
      <c r="N120" s="7">
        <v>0</v>
      </c>
      <c r="O120" s="119" t="s">
        <v>198</v>
      </c>
    </row>
    <row r="121" spans="5:15" s="151" customFormat="1" ht="15.25" hidden="1" x14ac:dyDescent="0.65">
      <c r="J121" s="5">
        <v>16</v>
      </c>
      <c r="K121" s="5"/>
      <c r="L121" s="4" t="e">
        <v>#N/A</v>
      </c>
      <c r="M121" s="113">
        <v>0</v>
      </c>
      <c r="N121" s="7">
        <v>0</v>
      </c>
      <c r="O121" s="106" t="s">
        <v>198</v>
      </c>
    </row>
    <row r="122" spans="5:15" s="151" customFormat="1" ht="15.25" hidden="1" x14ac:dyDescent="0.65">
      <c r="J122" s="13">
        <v>17</v>
      </c>
      <c r="K122" s="13"/>
      <c r="L122" s="12" t="e">
        <v>#N/A</v>
      </c>
      <c r="M122" s="113">
        <v>0</v>
      </c>
      <c r="N122" s="7">
        <v>0</v>
      </c>
      <c r="O122" s="119" t="s">
        <v>198</v>
      </c>
    </row>
    <row r="123" spans="5:15" s="151" customFormat="1" ht="15.25" hidden="1" x14ac:dyDescent="0.65">
      <c r="I123" s="196"/>
      <c r="J123" s="5">
        <v>18</v>
      </c>
      <c r="K123" s="5"/>
      <c r="L123" s="4" t="e">
        <v>#N/A</v>
      </c>
      <c r="M123" s="113">
        <v>0</v>
      </c>
      <c r="N123" s="7">
        <v>0</v>
      </c>
      <c r="O123" s="106" t="s">
        <v>198</v>
      </c>
    </row>
    <row r="124" spans="5:15" s="151" customFormat="1" ht="15.25" x14ac:dyDescent="0.65">
      <c r="I124" s="196"/>
      <c r="J124" s="201"/>
      <c r="K124" s="201"/>
      <c r="L124" s="200"/>
      <c r="M124" s="198"/>
      <c r="N124" s="197"/>
      <c r="O124" s="199"/>
    </row>
    <row r="125" spans="5:15" s="151" customFormat="1" ht="15.25" x14ac:dyDescent="0.65">
      <c r="I125" s="195" t="s">
        <v>197</v>
      </c>
      <c r="J125" s="201"/>
      <c r="K125" s="201"/>
      <c r="L125" s="200"/>
      <c r="M125" s="198"/>
      <c r="N125" s="197"/>
      <c r="O125" s="199"/>
    </row>
    <row r="126" spans="5:15" s="151" customFormat="1" x14ac:dyDescent="0.65">
      <c r="I126" s="195" t="s">
        <v>196</v>
      </c>
      <c r="J126" s="196"/>
      <c r="K126" s="196"/>
      <c r="L126" s="196"/>
      <c r="M126" s="198"/>
      <c r="N126" s="197"/>
      <c r="O126" s="196"/>
    </row>
    <row r="127" spans="5:15" s="151" customFormat="1" x14ac:dyDescent="0.65">
      <c r="I127" s="195" t="s">
        <v>195</v>
      </c>
    </row>
    <row r="128" spans="5:15" s="151" customFormat="1" x14ac:dyDescent="0.65">
      <c r="I128" s="195" t="s">
        <v>194</v>
      </c>
    </row>
    <row r="129" spans="8:15" s="151" customFormat="1" hidden="1" x14ac:dyDescent="0.65">
      <c r="I129" s="194" t="s">
        <v>193</v>
      </c>
    </row>
    <row r="131" spans="8:15" s="151" customFormat="1" x14ac:dyDescent="0.65">
      <c r="I131" s="193"/>
    </row>
    <row r="132" spans="8:15" s="151" customFormat="1" ht="15.25" x14ac:dyDescent="0.65">
      <c r="H132" s="192"/>
      <c r="L132" s="191" t="s">
        <v>192</v>
      </c>
      <c r="M132" s="191"/>
      <c r="N132" s="191"/>
      <c r="O132" s="191"/>
    </row>
    <row r="133" spans="8:15" s="151" customFormat="1" x14ac:dyDescent="0.65">
      <c r="H133" s="189"/>
      <c r="L133" s="188" t="s">
        <v>191</v>
      </c>
      <c r="M133" s="188"/>
      <c r="N133" s="188"/>
      <c r="O133" s="188"/>
    </row>
    <row r="137" spans="8:15" s="151" customFormat="1" ht="17.5" x14ac:dyDescent="0.65">
      <c r="H137" s="190"/>
      <c r="L137" s="190"/>
      <c r="M137" s="190"/>
      <c r="N137" s="190"/>
      <c r="O137" s="190"/>
    </row>
    <row r="138" spans="8:15" s="151" customFormat="1" x14ac:dyDescent="0.65">
      <c r="H138" s="189"/>
      <c r="L138" s="188" t="s">
        <v>190</v>
      </c>
      <c r="M138" s="188"/>
      <c r="N138" s="188"/>
      <c r="O138" s="188"/>
    </row>
  </sheetData>
  <mergeCells count="6">
    <mergeCell ref="A1:H1"/>
    <mergeCell ref="A2:H2"/>
    <mergeCell ref="A3:H3"/>
    <mergeCell ref="L132:O132"/>
    <mergeCell ref="L133:O133"/>
    <mergeCell ref="L138:O138"/>
  </mergeCells>
  <conditionalFormatting sqref="L106:L123 J106:J123 N106:N123">
    <cfRule type="expression" dxfId="31" priority="32">
      <formula>MOD(ROW(),2)&gt;0</formula>
    </cfRule>
  </conditionalFormatting>
  <conditionalFormatting sqref="L106:L123 J106:J123 N106:N123">
    <cfRule type="expression" dxfId="30" priority="31">
      <formula>MOD(ROW(),2)&gt;0</formula>
    </cfRule>
  </conditionalFormatting>
  <conditionalFormatting sqref="A8 A11:A12 A15:A16 A19:A20 A23:A24 A27:A28 A31:A32 A35:A36 A39:A40 A43:A44 A47:A48 A51:A52 A55:A56 A59:A60 A63:A64 A71:A72 A75:A76 C75:E76 C71:E72 C67:E68 C63:E64 C59:E60 C55:E56 C51:E52 C47:E48 C43:E44 C39:E40 C35:E36 C31:E32 C27:E28 C23:E24 C19:E20 C15:E16 C11:E12 C8:E8 A78 A80 A82 A84 A87 A90 A93 A96">
    <cfRule type="expression" dxfId="29" priority="29">
      <formula>MOD(ROW(),2)&gt;0</formula>
    </cfRule>
    <cfRule type="expression" dxfId="28" priority="30">
      <formula>MOD(ROW(),2)&gt;0</formula>
    </cfRule>
  </conditionalFormatting>
  <conditionalFormatting sqref="A9 A13 A17 A21 A25 A29 A33 A37 A41 A45 A49 A53 A57 A61 A65 A69 A73 A77 C77:E77 C73:E73 C69:E69 C65:E65 C61:E61 C57:E57 C53:E53 C49:E49 C45:E45 C41:E41 C37:E37 C33:E33 C29:E29 C25:E25 C21:E21 C17:E17 C13:E13 C9:E9 A79 A81 A83 A85:A86 A88:A89 A91:A92 A94:A95 A97">
    <cfRule type="expression" dxfId="27" priority="27">
      <formula>MOD(ROW(),2)&gt;0</formula>
    </cfRule>
    <cfRule type="expression" dxfId="26" priority="28">
      <formula>MOD(ROW(),2)&gt;0</formula>
    </cfRule>
  </conditionalFormatting>
  <conditionalFormatting sqref="A10 A14 A18 A22 A26 A30 A34 A38 A42 A46 A50 A54 A58 A62 A70 A74 C74:E74 C70:E70 C66:E66 C62:E62 C58:E58 C54:E54 C50:E50 C46:E46 C42:E42 C38:E38 C34:E34 C30:E30 C26:E26 C22:E22 C18:E18 C14:E14 C10:E10 C78:E97 A66:A68">
    <cfRule type="expression" dxfId="25" priority="25">
      <formula>MOD(ROW(),2)&gt;0</formula>
    </cfRule>
    <cfRule type="expression" dxfId="24" priority="26">
      <formula>MOD(ROW(),2)&gt;0</formula>
    </cfRule>
  </conditionalFormatting>
  <conditionalFormatting sqref="B8:B97">
    <cfRule type="expression" dxfId="23" priority="24">
      <formula>MOD(ROW(),2)&gt;0</formula>
    </cfRule>
  </conditionalFormatting>
  <conditionalFormatting sqref="G8:G97">
    <cfRule type="expression" dxfId="22" priority="22">
      <formula>MOD(ROW(),2)&gt;0</formula>
    </cfRule>
    <cfRule type="expression" dxfId="21" priority="23">
      <formula>MOD(ROW(),2)&gt;0</formula>
    </cfRule>
  </conditionalFormatting>
  <conditionalFormatting sqref="F8:F97">
    <cfRule type="expression" dxfId="20" priority="20">
      <formula>MOD(ROW(),2)&gt;0</formula>
    </cfRule>
    <cfRule type="expression" dxfId="19" priority="21">
      <formula>MOD(ROW(),2)&gt;0</formula>
    </cfRule>
  </conditionalFormatting>
  <conditionalFormatting sqref="M106:M123">
    <cfRule type="expression" dxfId="18" priority="18">
      <formula>MOD(ROW(),2)&gt;0</formula>
    </cfRule>
    <cfRule type="expression" dxfId="17" priority="19">
      <formula>MOD(ROW(),2)&gt;0</formula>
    </cfRule>
  </conditionalFormatting>
  <conditionalFormatting sqref="K106:K120">
    <cfRule type="expression" dxfId="16" priority="17">
      <formula>MOD(ROW(),2)&gt;0</formula>
    </cfRule>
  </conditionalFormatting>
  <conditionalFormatting sqref="K110">
    <cfRule type="expression" dxfId="15" priority="16">
      <formula>MOD(ROW(),2)&gt;0</formula>
    </cfRule>
  </conditionalFormatting>
  <conditionalFormatting sqref="K110">
    <cfRule type="expression" dxfId="14" priority="15">
      <formula>MOD(ROW(),2)&gt;0</formula>
    </cfRule>
  </conditionalFormatting>
  <conditionalFormatting sqref="K112">
    <cfRule type="expression" dxfId="13" priority="14">
      <formula>MOD(ROW(),2)&gt;0</formula>
    </cfRule>
  </conditionalFormatting>
  <conditionalFormatting sqref="K113">
    <cfRule type="expression" dxfId="12" priority="13">
      <formula>MOD(ROW(),2)&gt;0</formula>
    </cfRule>
  </conditionalFormatting>
  <conditionalFormatting sqref="K114">
    <cfRule type="expression" dxfId="11" priority="12">
      <formula>MOD(ROW(),2)&gt;0</formula>
    </cfRule>
  </conditionalFormatting>
  <conditionalFormatting sqref="K115">
    <cfRule type="expression" dxfId="10" priority="11">
      <formula>MOD(ROW(),2)&gt;0</formula>
    </cfRule>
  </conditionalFormatting>
  <conditionalFormatting sqref="K116">
    <cfRule type="expression" dxfId="9" priority="10">
      <formula>MOD(ROW(),2)&gt;0</formula>
    </cfRule>
  </conditionalFormatting>
  <conditionalFormatting sqref="K116">
    <cfRule type="expression" dxfId="8" priority="9">
      <formula>MOD(ROW(),2)&gt;0</formula>
    </cfRule>
  </conditionalFormatting>
  <conditionalFormatting sqref="K117">
    <cfRule type="expression" dxfId="7" priority="8">
      <formula>MOD(ROW(),2)&gt;0</formula>
    </cfRule>
  </conditionalFormatting>
  <conditionalFormatting sqref="K118:K120">
    <cfRule type="expression" dxfId="6" priority="7">
      <formula>MOD(ROW(),2)&gt;0</formula>
    </cfRule>
  </conditionalFormatting>
  <conditionalFormatting sqref="K121:K123">
    <cfRule type="expression" dxfId="5" priority="6">
      <formula>MOD(ROW(),2)&gt;0</formula>
    </cfRule>
  </conditionalFormatting>
  <conditionalFormatting sqref="K121">
    <cfRule type="expression" dxfId="4" priority="5">
      <formula>MOD(ROW(),2)&gt;0</formula>
    </cfRule>
  </conditionalFormatting>
  <conditionalFormatting sqref="H8:H97">
    <cfRule type="expression" dxfId="3" priority="3">
      <formula>MOD(ROW(),2)&gt;0</formula>
    </cfRule>
    <cfRule type="expression" dxfId="2" priority="4">
      <formula>MOD(ROW(),2)&gt;0</formula>
    </cfRule>
  </conditionalFormatting>
  <conditionalFormatting sqref="O106:O123">
    <cfRule type="expression" dxfId="1" priority="1">
      <formula>MOD(ROW(),2)&gt;0</formula>
    </cfRule>
    <cfRule type="expression" dxfId="0" priority="2">
      <formula>MOD(ROW(),2)&gt;0</formula>
    </cfRule>
  </conditionalFormatting>
  <printOptions horizontalCentered="1"/>
  <pageMargins left="0.19685039370078741" right="0.19685039370078741" top="1.4960629921259843" bottom="0.51181102362204722" header="0.31496062992125984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08/03/2020
____________________________________________________&amp;R&amp;G</oddHeader>
    <oddFooter>&amp;L&amp;G&amp;C&amp;"Arial narrow,Bold"_________________________________________&amp;G______________________________________&amp;R&amp;G</oddFooter>
  </headerFooter>
  <rowBreaks count="1" manualBreakCount="1">
    <brk id="10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</vt:lpstr>
      <vt:lpstr>Ao Trang</vt:lpstr>
      <vt:lpstr>Ao xanh</vt:lpstr>
      <vt:lpstr>Ao do</vt:lpstr>
      <vt:lpstr>Tong sap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HDTTXDQG</dc:creator>
  <cp:lastModifiedBy>HDTTXDQG</cp:lastModifiedBy>
  <dcterms:created xsi:type="dcterms:W3CDTF">2020-02-28T06:53:54Z</dcterms:created>
  <dcterms:modified xsi:type="dcterms:W3CDTF">2020-02-28T06:59:21Z</dcterms:modified>
</cp:coreProperties>
</file>